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0021B5D0-5E7F-4F83-B7C8-B43053C948D0}" xr6:coauthVersionLast="47" xr6:coauthVersionMax="47" xr10:uidLastSave="{00000000-0000-0000-0000-000000000000}"/>
  <bookViews>
    <workbookView xWindow="22932" yWindow="-108" windowWidth="23256" windowHeight="12576" tabRatio="738" activeTab="1" xr2:uid="{00000000-000D-0000-FFFF-FFFF00000000}"/>
  </bookViews>
  <sheets>
    <sheet name="Шифр" sheetId="9" r:id="rId1"/>
    <sheet name="ТЗ" sheetId="12" r:id="rId2"/>
    <sheet name="Схема рамы" sheetId="13" r:id="rId3"/>
    <sheet name="Светодиоды, БП" sheetId="8" r:id="rId4"/>
    <sheet name="Для кодировки" sheetId="7" r:id="rId5"/>
  </sheets>
  <definedNames>
    <definedName name="_xlnm._FilterDatabase" localSheetId="4" hidden="1">'Для кодировки'!$A$5:$C$9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0" i="8" l="1"/>
  <c r="G60" i="8"/>
  <c r="F60" i="8"/>
  <c r="H37" i="8"/>
  <c r="G37" i="8"/>
  <c r="F37" i="8"/>
  <c r="H14" i="8" l="1"/>
  <c r="G14" i="8"/>
  <c r="F14" i="8"/>
  <c r="C21" i="7" l="1"/>
  <c r="C25" i="7"/>
  <c r="C3" i="13" l="1"/>
  <c r="C19" i="7" l="1"/>
  <c r="C20" i="7"/>
  <c r="C22" i="7"/>
  <c r="C28" i="7"/>
  <c r="C27" i="7"/>
  <c r="C26" i="7" l="1"/>
  <c r="C24" i="7"/>
  <c r="C23" i="7" l="1"/>
  <c r="C18" i="7"/>
  <c r="C17" i="7"/>
  <c r="C16" i="7"/>
  <c r="B7" i="7" l="1"/>
  <c r="C7" i="7" s="1"/>
  <c r="B8" i="7"/>
  <c r="C8" i="7" s="1"/>
  <c r="B10" i="7"/>
  <c r="C10" i="7" s="1"/>
  <c r="B9" i="7"/>
  <c r="C9" i="7" s="1"/>
  <c r="B6" i="7"/>
  <c r="C6" i="7" s="1"/>
  <c r="A2" i="12"/>
  <c r="C14" i="7" l="1"/>
  <c r="C3" i="7" l="1"/>
  <c r="C3" i="8"/>
</calcChain>
</file>

<file path=xl/sharedStrings.xml><?xml version="1.0" encoding="utf-8"?>
<sst xmlns="http://schemas.openxmlformats.org/spreadsheetml/2006/main" count="308" uniqueCount="196">
  <si>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</si>
  <si>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</si>
  <si>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</si>
  <si>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</si>
  <si>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</si>
  <si>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</si>
  <si>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</si>
  <si>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</si>
  <si>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</si>
  <si>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</si>
  <si>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</si>
  <si>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</si>
  <si>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</si>
  <si>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</si>
  <si>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</si>
  <si>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</si>
  <si>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</si>
  <si>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</si>
  <si>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</si>
  <si>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</si>
  <si>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</si>
  <si>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</si>
  <si>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</si>
  <si>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</si>
  <si>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</si>
  <si>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</si>
  <si>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</si>
  <si>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</si>
  <si>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</si>
  <si>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</si>
  <si>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</si>
  <si>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</si>
  <si>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</si>
  <si>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</si>
  <si>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</si>
  <si>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</si>
  <si>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</si>
  <si>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</si>
  <si>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</si>
  <si>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Шкарина Е.Н.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</si>
  <si>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</si>
  <si>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</si>
  <si>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</si>
  <si>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</si>
  <si>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</si>
  <si>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</si>
  <si>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Параметры светодиодных модулей, блоков питания</t>
  </si>
  <si>
    <t>Производитель/Модель</t>
  </si>
  <si>
    <t xml:space="preserve">Цвет </t>
  </si>
  <si>
    <t>Тип Диода</t>
  </si>
  <si>
    <t>SMD</t>
  </si>
  <si>
    <t>Количество Диодов</t>
  </si>
  <si>
    <t>1 шт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</si>
  <si>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</si>
  <si>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</si>
  <si>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</si>
  <si>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</si>
  <si>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</si>
  <si>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</si>
  <si>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>5 лет</t>
  </si>
  <si>
    <t>ПАРАМЕТРЫ БЛОКОВ ПИТАНИЯ</t>
  </si>
  <si>
    <t xml:space="preserve">Степень защиты  </t>
  </si>
  <si>
    <t xml:space="preserve">Мощность </t>
  </si>
  <si>
    <t xml:space="preserve">Выход </t>
  </si>
  <si>
    <t xml:space="preserve">Гарантия </t>
  </si>
  <si>
    <t xml:space="preserve"> </t>
  </si>
  <si>
    <t>белый</t>
  </si>
  <si>
    <t>Рекомендации по упаковке</t>
  </si>
  <si>
    <t>Вывеска</t>
  </si>
  <si>
    <t>шт</t>
  </si>
  <si>
    <t>Типоразмер 2
(Т2)</t>
  </si>
  <si>
    <t>БУКВЫ</t>
  </si>
  <si>
    <t>Каркас</t>
  </si>
  <si>
    <t>Лицевая часть</t>
  </si>
  <si>
    <t>Боковины</t>
  </si>
  <si>
    <t>Глубина вывесок</t>
  </si>
  <si>
    <t>Задник</t>
  </si>
  <si>
    <t>ТЕХНИЧЕСКИЕ ПАРАМЕТРЫ СВЕТОДИОДНЫХ МОДУЛЕЙ/БЛОКОВ ПИТАНИЯ</t>
  </si>
  <si>
    <t>Материалы/технология</t>
  </si>
  <si>
    <t>световая</t>
  </si>
  <si>
    <t>оргстекло/ПВХ+пленка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</si>
  <si>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</si>
  <si>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</si>
  <si>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</si>
  <si>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</si>
  <si>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</si>
  <si>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</si>
  <si>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</si>
  <si>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ПОДСВЕТКА</t>
  </si>
  <si>
    <t>МЕСТО РАЗМЕЩЕНИЯ</t>
  </si>
  <si>
    <t>Место размещения</t>
  </si>
  <si>
    <t xml:space="preserve">ПАРАМЕТРЫ СВЕТОДИОДНЫХ МОДУЛЕЙ </t>
  </si>
  <si>
    <t>Размер, мм</t>
  </si>
  <si>
    <t>Модель диода</t>
  </si>
  <si>
    <t>Мощность (Вт)</t>
  </si>
  <si>
    <t>Количество модулей, шт</t>
  </si>
  <si>
    <t>Мощность модулей, Вт</t>
  </si>
  <si>
    <t>Световая Отдача диодов</t>
  </si>
  <si>
    <t>Мощность (+30%), Вт</t>
  </si>
  <si>
    <t>Количество БП, шт</t>
  </si>
  <si>
    <t>Мощность БП, Вт</t>
  </si>
  <si>
    <t>IP - 66</t>
  </si>
  <si>
    <t>165°</t>
  </si>
  <si>
    <t>KAISEN</t>
  </si>
  <si>
    <t>IP-не ниже 67</t>
  </si>
  <si>
    <t>Белый</t>
  </si>
  <si>
    <t>Световой Поток/Яркость  диодов (Лм)</t>
  </si>
  <si>
    <t>IP67</t>
  </si>
  <si>
    <t>Цветовая Температура диодов</t>
  </si>
  <si>
    <t xml:space="preserve">
</t>
  </si>
  <si>
    <t>Малые форматы</t>
  </si>
  <si>
    <t>Зима И.В.</t>
  </si>
  <si>
    <t>Начальник отдела стандартов визуального оформления</t>
  </si>
  <si>
    <t>индивидуальный</t>
  </si>
  <si>
    <t>кв.м.</t>
  </si>
  <si>
    <t xml:space="preserve">         </t>
  </si>
  <si>
    <t xml:space="preserve">              </t>
  </si>
  <si>
    <t xml:space="preserve">        </t>
  </si>
  <si>
    <t xml:space="preserve">            </t>
  </si>
  <si>
    <t>МФ</t>
  </si>
  <si>
    <t>на раме/уголке</t>
  </si>
  <si>
    <t xml:space="preserve">Оргстекло 3 мм молочного цвета.
</t>
  </si>
  <si>
    <t>40 мм</t>
  </si>
  <si>
    <t>Прокладка провода</t>
  </si>
  <si>
    <t>Вариант 1 (В1)
Вывеска на стене</t>
  </si>
  <si>
    <t>для Варианта 1 (В1)
Вывеска на стене</t>
  </si>
  <si>
    <r>
      <rPr>
        <b/>
        <sz val="11"/>
        <color theme="1"/>
        <rFont val="Times New Roman"/>
        <family val="1"/>
        <charset val="204"/>
      </rPr>
      <t>При использовании алюминиевой трубы</t>
    </r>
    <r>
      <rPr>
        <sz val="11"/>
        <color theme="1"/>
        <rFont val="Times New Roman"/>
        <family val="1"/>
        <charset val="204"/>
      </rPr>
      <t xml:space="preserve"> - провод прячется в кабель-канал, выкрашенный в цвет рамы краской для пластика, предварительно кабель-канал необходимо прогрунтовать. Кабель-канал крепится к верхней части рамы.
</t>
    </r>
    <r>
      <rPr>
        <b/>
        <sz val="11"/>
        <color theme="1"/>
        <rFont val="Times New Roman"/>
        <family val="1"/>
        <charset val="204"/>
      </rPr>
      <t>При использовании алюминиевого уголка</t>
    </r>
    <r>
      <rPr>
        <sz val="11"/>
        <color theme="1"/>
        <rFont val="Times New Roman"/>
        <family val="1"/>
        <charset val="204"/>
      </rPr>
      <t xml:space="preserve"> - в верхней части уголок располагается открытой стороной вверх, провод прячется в уголок.</t>
    </r>
  </si>
  <si>
    <t>Способ монтажа</t>
  </si>
  <si>
    <t>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</t>
  </si>
  <si>
    <t xml:space="preserve">Буквы монтируются на раму, рама монтируется на необходимую поверхность.
Способ монтажа и виды крепежных элементов подбираются индивидуально в зависимости от размера и веса вывески, типа и состояния монтажной поверхности (стены), нагрузок, места расположения вывески и др. 
Крепежные элементы входят в комплект. Крепежные элементы (саморезы на раме/П-образном профиле), должны быть окрашены в цвет рамы.
</t>
  </si>
  <si>
    <t>1. Схема рамы</t>
  </si>
  <si>
    <t xml:space="preserve">2. Параметры светодиодов, блоков питания </t>
  </si>
  <si>
    <t xml:space="preserve">3. Наименование для кодировки РИМ </t>
  </si>
  <si>
    <t>Схема рамы</t>
  </si>
  <si>
    <t>Руководитель сектора</t>
  </si>
  <si>
    <r>
      <t xml:space="preserve">С задней стороны вывески выведен низковольтный провод для подключения к низковольтному выводу блока питания. 
Блок питания идет в комплекте с вывеской. Блок имеет вход 220 В и выход 12 В. 
</t>
    </r>
    <r>
      <rPr>
        <b/>
        <sz val="11"/>
        <color theme="1"/>
        <rFont val="Times New Roman"/>
        <family val="1"/>
        <charset val="204"/>
      </rPr>
      <t>В обязательно порядке необходимо выполнять стикеровку входа и выхода из блока питания с соответствующих сторон.</t>
    </r>
    <r>
      <rPr>
        <sz val="11"/>
        <color theme="1"/>
        <rFont val="Times New Roman"/>
        <family val="1"/>
        <charset val="204"/>
      </rPr>
      <t xml:space="preserve">
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месте.
Удалённость блока питания от вывески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вывеску напрямую к сети 220 В без блока питания. Это приведёт в выходу из строя светодиодных модулей. Внимание! Блоки питания и провода не должны быть видны покупателям.</t>
    </r>
  </si>
  <si>
    <t>ПВХ 5 мм.
В нижней части задника предусмотрены отверстия для отвода конденсата.</t>
  </si>
  <si>
    <t>Вывеска на стене</t>
  </si>
  <si>
    <r>
      <rPr>
        <b/>
        <sz val="11"/>
        <color theme="1"/>
        <rFont val="Times New Roman"/>
        <family val="1"/>
        <charset val="204"/>
      </rPr>
      <t>Для букв с бортами из ПВХ</t>
    </r>
    <r>
      <rPr>
        <sz val="11"/>
        <color theme="1"/>
        <rFont val="Times New Roman"/>
        <family val="1"/>
        <charset val="204"/>
      </rPr>
      <t xml:space="preserve"> - 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 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 
</t>
    </r>
    <r>
      <rPr>
        <b/>
        <sz val="11"/>
        <color theme="1"/>
        <rFont val="Times New Roman"/>
        <family val="1"/>
        <charset val="204"/>
      </rPr>
      <t>Для букв с бортами из алюминия</t>
    </r>
    <r>
      <rPr>
        <sz val="11"/>
        <color theme="1"/>
        <rFont val="Times New Roman"/>
        <family val="1"/>
        <charset val="204"/>
      </rPr>
      <t xml:space="preserve"> - 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 и активатора (тип клея и активатора подбирается в зависимости от технических характеристик материалов).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 </t>
    </r>
  </si>
  <si>
    <r>
      <t xml:space="preserve">Раскладки диодов подготовлены поставщиками светодиодных модулей.
Требования к раскладке:
- яркая равномерная засветка без темных пятен и засветов, без эффектов "фонаря";
- цвет свечения - белый холодный, цветовая температура белых модулей не ниже 7500-8000 К
- средняя яркость вывески 3500-4000 люкс для белых диодов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если при выполнении раскладки по утвержденным шаблонам, нарушаются требования, необходимо проинформировать подразделение, разработавшее ТЗ, для принятия дальнейших решений по раскладке.
</t>
    </r>
  </si>
  <si>
    <t xml:space="preserve">ELF </t>
  </si>
  <si>
    <t>Управление планирования и проведения закупок категорий РИМ, полиграфической продукции, маркетинга</t>
  </si>
  <si>
    <t>Черепков П. В.</t>
  </si>
  <si>
    <t>Директор департамента по эксплуатации</t>
  </si>
  <si>
    <t>Департамент по эксплуатации</t>
  </si>
  <si>
    <t>S-1-W</t>
  </si>
  <si>
    <t>12В</t>
  </si>
  <si>
    <t xml:space="preserve">PITON </t>
  </si>
  <si>
    <t>IP  – не ниже 67</t>
  </si>
  <si>
    <t>3 года</t>
  </si>
  <si>
    <t>Типоразмер 3
(Т3)</t>
  </si>
  <si>
    <t xml:space="preserve">1. Каркас.
2. Объемные буквы.
3. Комплект крепежей для монтажа (подбирается индивидуально см. раздел "Монтаж").
4. Блок питания – 1 шт.
5. Электрокабель – 5 м.п.
</t>
  </si>
  <si>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допустимо использование аналогов (производитель/модель) при условии соблюдения параметров к засветке, требований к модулям, блокам питания:
- тип диода - SMD
- IP диодов - не ниже 66
- гарантия на диоды - не ниже 5 лет
- IP блоков питания - не ниже 67
- гарантия на блоки питания - 3-5 лет
- блок питания берется с запасом 30% к мощности вывески
- рекомендуемые поставщики светодиодных модулей, блоков питания - KAISEN, PITON, ELF (СТМ), ADEX, ZENON</t>
    </r>
  </si>
  <si>
    <t>Типоразмер 4
(Т4)</t>
  </si>
  <si>
    <t>на коробе</t>
  </si>
  <si>
    <r>
      <t xml:space="preserve">Схема рамы представлена в </t>
    </r>
    <r>
      <rPr>
        <b/>
        <i/>
        <sz val="11"/>
        <color theme="1"/>
        <rFont val="Times New Roman"/>
        <family val="1"/>
        <charset val="204"/>
      </rPr>
      <t xml:space="preserve">Приложении №1 Схема рамы.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схема рамы является примерной, точные габариты, формат определяются согласно габаритам оборудования и расстановки в торговом зале.</t>
    </r>
    <r>
      <rPr>
        <b/>
        <i/>
        <sz val="11"/>
        <color theme="1"/>
        <rFont val="Times New Roman"/>
        <family val="1"/>
        <charset val="204"/>
      </rPr>
      <t xml:space="preserve">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для вывески индивидуального размера сечение рамы подбирается индивидуально, схема рамы прорабатывается индивидуально.</t>
    </r>
  </si>
  <si>
    <t>Каркас не используется, монтаж напрямую на короб.</t>
  </si>
  <si>
    <t>Коммутация проводов выполняется скрытым способом (внутри короба).</t>
  </si>
  <si>
    <t xml:space="preserve">Объемные элементы монтируется на короб напрямую. При монтаже необходимо соблюдать расстояние от элементов до краев короба, между элементами (рекомендовано использование трафарета).
Способ монтажа и виды крепежных элементов подбираются индивидуально в зависимости от размера и веса объемных элементов. Крепежные элементы входят в комплект. </t>
  </si>
  <si>
    <t>Зависит от расстановки оборудования  - на стене, над оборудованием, на коробе.</t>
  </si>
  <si>
    <t>MINI3</t>
  </si>
  <si>
    <t>36Вт</t>
  </si>
  <si>
    <r>
      <rPr>
        <b/>
        <sz val="11"/>
        <color theme="1"/>
        <rFont val="Times New Roman"/>
        <family val="1"/>
        <charset val="204"/>
      </rPr>
      <t xml:space="preserve">Для внутренней подсветки используются светодиодные модули  белого цвета </t>
    </r>
    <r>
      <rPr>
        <sz val="11"/>
        <color theme="1"/>
        <rFont val="Times New Roman"/>
        <family val="1"/>
        <charset val="204"/>
      </rPr>
      <t xml:space="preserve">(светодиодная лента запрещена к использованию).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5 м.
</t>
    </r>
    <r>
      <rPr>
        <sz val="11"/>
        <color rgb="FFFF0000"/>
        <rFont val="Times New Roman"/>
        <family val="1"/>
        <charset val="204"/>
      </rPr>
      <t xml:space="preserve">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Расположение диодов всех световых фасадных РИМ представлено в Альбомах раскладок.
Требования к засветке, модулям, блокам питания, количество диодов, блоко питания представлены в Приложении №2 Светодиоды, БП.</t>
    </r>
    <r>
      <rPr>
        <sz val="11"/>
        <color rgb="FFFF0000"/>
        <rFont val="Times New Roman"/>
        <family val="1"/>
        <charset val="204"/>
      </rPr>
      <t xml:space="preserve">
</t>
    </r>
    <r>
      <rPr>
        <b/>
        <sz val="11"/>
        <color theme="1"/>
        <rFont val="Times New Roman"/>
        <family val="1"/>
        <charset val="204"/>
      </rPr>
      <t xml:space="preserve">
Важно: для вывески индивидуального размера раскладка разрабатываются индивидуально с учетом требований к засветке, модулям, блокам питания.</t>
    </r>
  </si>
  <si>
    <t>30Вт</t>
  </si>
  <si>
    <t>Вывеска МКухня световая в торговый зал</t>
  </si>
  <si>
    <t>МКухня световая в торговый зал</t>
  </si>
  <si>
    <t>848х264 мм</t>
  </si>
  <si>
    <t>430х134 мм</t>
  </si>
  <si>
    <t>512х159 мм</t>
  </si>
  <si>
    <t xml:space="preserve">Алюминиевая труба 10х10, порошковая окраска, RAL 3005/др. цвета согласно потребности. 
Альтернативный вариант - профиль алюминиевый П-образный 10х10х10 мм, порошковая окраска, RAL 3005/др. цвета согласно потребности.  
</t>
  </si>
  <si>
    <t>Вариант 2 (В2)
Вывеска на коробе</t>
  </si>
  <si>
    <t xml:space="preserve">Борт из ПВХ 3 мм с аппликацией пленкой Oracal 641 мат. №010 (лицевая часть не оклеивается).
Альтернативный вариант - борт алюминиевый 0,6 мм, порошковая окраска, RAL 9003. При использовании альтернативного варианта изготовления боковины должны сохраняться свою форму, материал не должен деформироваться в процессе эксплуатации. Лицевая часть должна плотно прилегать и фиксироваться к бортам, чтобы исключить "выпадание" оргстекла из конструции.
</t>
  </si>
  <si>
    <t>KAISEN/MINI3</t>
  </si>
  <si>
    <t>MINI3R-0,4w</t>
  </si>
  <si>
    <t>MINI3R-48лм</t>
  </si>
  <si>
    <t>120лм/вт</t>
  </si>
  <si>
    <t>MINI3R-3шт</t>
  </si>
  <si>
    <t>15/36 Вт</t>
  </si>
  <si>
    <t>430х134</t>
  </si>
  <si>
    <t>512х159</t>
  </si>
  <si>
    <t>848х264</t>
  </si>
  <si>
    <t>15Вт</t>
  </si>
  <si>
    <t xml:space="preserve">белый </t>
  </si>
  <si>
    <t>15,30 Вт</t>
  </si>
  <si>
    <t>PITON/ S-1-W</t>
  </si>
  <si>
    <t xml:space="preserve">S-1-W  0,36Вт </t>
  </si>
  <si>
    <t>S-1-W      30Лм</t>
  </si>
  <si>
    <t xml:space="preserve">S-1-W    83Лм/Вт </t>
  </si>
  <si>
    <t xml:space="preserve">S-1-W  1 диод
</t>
  </si>
  <si>
    <t>ELF SOL+Dot</t>
  </si>
  <si>
    <t>37Лм</t>
  </si>
  <si>
    <t>150Лм\Вт</t>
  </si>
  <si>
    <t>7000-8000</t>
  </si>
  <si>
    <t>SOL+Dot</t>
  </si>
  <si>
    <t>ТЗ-638/22</t>
  </si>
  <si>
    <t>Срок поставки с учетом монтажа не должен превышать 14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</si>
</sst>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18" fillId="0" borderId="0"/>
    <xf numFmtId="0" fontId="2" fillId="0" borderId="0"/>
    <xf numFmtId="0" fontId="1" fillId="0" borderId="0"/>
  </cellStyleXfs>
  <cellXfs count="138">
    <xf numFmtId="0" fontId="0" fillId="0" borderId="0" xfId="0"/>
    <xf numFmtId="0" fontId="6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center" vertical="center" readingOrder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5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3" borderId="7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vertical="top" wrapText="1"/>
    </xf>
    <xf numFmtId="0" fontId="10" fillId="2" borderId="9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0" fontId="10" fillId="3" borderId="8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left" vertical="top" wrapText="1"/>
    </xf>
    <xf numFmtId="0" fontId="15" fillId="0" borderId="13" xfId="0" applyFont="1" applyBorder="1" applyAlignment="1">
      <alignment vertical="center" wrapText="1"/>
    </xf>
    <xf numFmtId="0" fontId="8" fillId="2" borderId="7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10" fillId="2" borderId="19" xfId="0" applyFont="1" applyFill="1" applyBorder="1" applyAlignment="1">
      <alignment vertical="top" wrapText="1"/>
    </xf>
    <xf numFmtId="0" fontId="6" fillId="0" borderId="0" xfId="3" applyFont="1"/>
    <xf numFmtId="0" fontId="6" fillId="0" borderId="0" xfId="3" applyFont="1" applyAlignment="1">
      <alignment horizontal="left" vertical="top" wrapText="1"/>
    </xf>
    <xf numFmtId="0" fontId="12" fillId="0" borderId="1" xfId="3" applyFont="1" applyBorder="1" applyAlignment="1">
      <alignment horizontal="left" vertical="top" wrapText="1"/>
    </xf>
    <xf numFmtId="0" fontId="13" fillId="0" borderId="1" xfId="3" applyFont="1" applyBorder="1" applyAlignment="1">
      <alignment horizontal="left" vertical="top" wrapText="1"/>
    </xf>
    <xf numFmtId="0" fontId="6" fillId="0" borderId="0" xfId="3" applyFont="1" applyAlignment="1">
      <alignment vertical="top" wrapText="1"/>
    </xf>
    <xf numFmtId="0" fontId="6" fillId="0" borderId="0" xfId="3" applyFont="1" applyAlignment="1">
      <alignment vertical="top"/>
    </xf>
    <xf numFmtId="0" fontId="12" fillId="0" borderId="0" xfId="3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5" fillId="2" borderId="16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left" vertical="top" wrapText="1"/>
    </xf>
    <xf numFmtId="0" fontId="14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7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0" fillId="2" borderId="2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1" fontId="13" fillId="0" borderId="1" xfId="0" applyNumberFormat="1" applyFont="1" applyBorder="1" applyAlignment="1">
      <alignment horizontal="left" vertical="top" wrapText="1"/>
    </xf>
    <xf numFmtId="0" fontId="16" fillId="0" borderId="0" xfId="1" applyFont="1" applyAlignment="1">
      <alignment vertical="center" wrapText="1"/>
    </xf>
    <xf numFmtId="0" fontId="14" fillId="0" borderId="25" xfId="1" applyFont="1" applyBorder="1" applyAlignment="1">
      <alignment vertical="center" wrapText="1"/>
    </xf>
    <xf numFmtId="0" fontId="15" fillId="0" borderId="13" xfId="1" applyFont="1" applyBorder="1" applyAlignment="1">
      <alignment vertical="center" wrapText="1"/>
    </xf>
    <xf numFmtId="0" fontId="12" fillId="0" borderId="25" xfId="1" applyFont="1" applyBorder="1" applyAlignment="1">
      <alignment vertical="top" wrapText="1"/>
    </xf>
    <xf numFmtId="0" fontId="15" fillId="0" borderId="0" xfId="1" applyFont="1" applyAlignment="1">
      <alignment vertical="center" wrapText="1"/>
    </xf>
    <xf numFmtId="0" fontId="17" fillId="0" borderId="25" xfId="1" applyFont="1" applyBorder="1" applyAlignment="1">
      <alignment vertical="center" wrapText="1"/>
    </xf>
    <xf numFmtId="0" fontId="12" fillId="0" borderId="1" xfId="3" applyFont="1" applyBorder="1" applyAlignment="1">
      <alignment horizontal="left" vertical="top"/>
    </xf>
    <xf numFmtId="0" fontId="6" fillId="0" borderId="0" xfId="3" applyFont="1" applyAlignment="1">
      <alignment horizontal="left" vertical="top"/>
    </xf>
    <xf numFmtId="0" fontId="5" fillId="0" borderId="1" xfId="0" applyFont="1" applyBorder="1" applyAlignment="1">
      <alignment vertical="center" readingOrder="1"/>
    </xf>
    <xf numFmtId="0" fontId="10" fillId="2" borderId="2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14" fontId="6" fillId="0" borderId="1" xfId="0" applyNumberFormat="1" applyFont="1" applyBorder="1" applyAlignment="1">
      <alignment horizontal="left" vertical="top"/>
    </xf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readingOrder="1"/>
    </xf>
    <xf numFmtId="164" fontId="13" fillId="0" borderId="1" xfId="0" applyNumberFormat="1" applyFont="1" applyBorder="1" applyAlignment="1">
      <alignment horizontal="left" vertical="top" wrapText="1"/>
    </xf>
    <xf numFmtId="0" fontId="13" fillId="5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/>
    </xf>
    <xf numFmtId="0" fontId="9" fillId="0" borderId="8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10" fillId="2" borderId="23" xfId="0" applyFont="1" applyFill="1" applyBorder="1" applyAlignment="1">
      <alignment horizontal="center" vertical="top" wrapText="1"/>
    </xf>
    <xf numFmtId="0" fontId="10" fillId="2" borderId="19" xfId="0" applyFont="1" applyFill="1" applyBorder="1" applyAlignment="1">
      <alignment horizontal="center" vertical="top" wrapText="1"/>
    </xf>
    <xf numFmtId="0" fontId="10" fillId="2" borderId="20" xfId="0" applyFont="1" applyFill="1" applyBorder="1" applyAlignment="1">
      <alignment horizontal="left" vertical="top" wrapText="1"/>
    </xf>
    <xf numFmtId="0" fontId="10" fillId="2" borderId="19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4" fillId="0" borderId="1" xfId="2" applyFill="1" applyBorder="1" applyAlignment="1">
      <alignment horizontal="left"/>
    </xf>
    <xf numFmtId="0" fontId="4" fillId="0" borderId="8" xfId="2" applyFill="1" applyBorder="1" applyAlignment="1">
      <alignment horizontal="left"/>
    </xf>
    <xf numFmtId="0" fontId="8" fillId="2" borderId="7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0" fontId="10" fillId="2" borderId="21" xfId="0" applyFont="1" applyFill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2" applyFill="1" applyBorder="1" applyAlignment="1">
      <alignment horizontal="left"/>
    </xf>
    <xf numFmtId="0" fontId="4" fillId="0" borderId="11" xfId="2" applyFill="1" applyBorder="1" applyAlignment="1">
      <alignment horizontal="left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11" fillId="2" borderId="2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0" fillId="4" borderId="2" xfId="3" applyFont="1" applyFill="1" applyBorder="1" applyAlignment="1">
      <alignment horizontal="left" vertical="top"/>
    </xf>
    <xf numFmtId="0" fontId="20" fillId="4" borderId="3" xfId="3" applyFont="1" applyFill="1" applyBorder="1" applyAlignment="1">
      <alignment horizontal="left" vertical="top"/>
    </xf>
    <xf numFmtId="0" fontId="20" fillId="4" borderId="1" xfId="3" applyFont="1" applyFill="1" applyBorder="1" applyAlignment="1">
      <alignment horizontal="left" vertical="top"/>
    </xf>
    <xf numFmtId="0" fontId="20" fillId="4" borderId="1" xfId="3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left" vertical="top" wrapText="1"/>
    </xf>
    <xf numFmtId="0" fontId="5" fillId="2" borderId="18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</cellXfs>
  <cellStyles count="6">
    <cellStyle name="Гиперссылка" xfId="2" builtinId="8"/>
    <cellStyle name="Обычный" xfId="0" builtinId="0"/>
    <cellStyle name="Обычный 10" xfId="5" xr:uid="{00000000-0005-0000-0000-000002000000}"/>
    <cellStyle name="Обычный 2" xfId="1" xr:uid="{00000000-0005-0000-0000-000003000000}"/>
    <cellStyle name="Обычный 2 2" xfId="4" xr:uid="{00000000-0005-0000-0000-000004000000}"/>
    <cellStyle name="Обычный 3" xfId="3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44823</xdr:colOff>
      <xdr:row>5</xdr:row>
      <xdr:rowOff>62753</xdr:rowOff>
    </xdr:from>
    <xdr:to>
      <xdr:col>1</xdr:col>
      <xdr:colOff>1783977</xdr:colOff>
      <xdr:row>5</xdr:row>
      <xdr:rowOff>1723404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3BD28528-E83F-4F79-AAED-05715F739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3552" y="995082"/>
          <a:ext cx="1739154" cy="1660651"/>
        </a:xfrm>
        <a:prstGeom prst="rect">
          <a:avLst/>
        </a:prstGeom>
      </xdr:spPr>
    </xdr:pic>
    <xdr:clientData/>
  </xdr:twoCellAnchor>
  <xdr:twoCellAnchor>
    <xdr:from>
      <xdr:col>2</xdr:col>
      <xdr:colOff>71719</xdr:colOff>
      <xdr:row>5</xdr:row>
      <xdr:rowOff>45407</xdr:rowOff>
    </xdr:from>
    <xdr:to>
      <xdr:col>2</xdr:col>
      <xdr:colOff>2793216</xdr:colOff>
      <xdr:row>5</xdr:row>
      <xdr:rowOff>1676400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D89A4307-67A2-46D4-AC9F-16D18094C0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22425" y="977736"/>
          <a:ext cx="2721497" cy="16309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68580</xdr:colOff>
      <xdr:row>6</xdr:row>
      <xdr:rowOff>121921</xdr:rowOff>
    </xdr:from>
    <xdr:to>
      <xdr:col>2</xdr:col>
      <xdr:colOff>2964180</xdr:colOff>
      <xdr:row>6</xdr:row>
      <xdr:rowOff>1918807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653F4FE5-18C9-48B1-A852-13711E24F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8180" y="1219201"/>
          <a:ext cx="5356860" cy="17968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workbookViewId="0">
      <selection activeCell="B3" sqref="B3"/>
    </sheetView>
  </sheetViews>
  <sheetFormatPr defaultColWidth="9.140625" defaultRowHeight="15" x14ac:dyDescent="0.25"/>
  <cols>
    <col min="1" max="1" width="38" style="5" customWidth="1"/>
    <col min="2" max="2" width="43.42578125" style="5" customWidth="1"/>
    <col min="3" max="3" width="55.140625" style="5" customWidth="1"/>
    <col min="4" max="4" width="9.140625" style="5"/>
    <col min="5" max="5" width="0" style="5" hidden="1" customWidth="1"/>
    <col min="6" max="16384" width="9.140625" style="5"/>
  </cols>
  <sheetData>
    <row r="1" spans="1:5" ht="18.75" x14ac:dyDescent="0.25">
      <c r="A1" s="3" t="s">
        <v>3</v>
      </c>
      <c r="B1" s="4"/>
    </row>
    <row r="2" spans="1:5" x14ac:dyDescent="0.25">
      <c r="A2" s="6" t="s">
        <v>35</v>
      </c>
      <c r="B2" s="73" t="s">
        <v>194</v>
      </c>
      <c r="E2" s="5" t="s">
        <v>36</v>
      </c>
    </row>
    <row r="3" spans="1:5" x14ac:dyDescent="0.25">
      <c r="A3" s="6" t="s">
        <v>34</v>
      </c>
      <c r="B3" s="7" t="s">
        <v>164</v>
      </c>
      <c r="E3" s="5" t="s">
        <v>29</v>
      </c>
    </row>
    <row r="4" spans="1:5" x14ac:dyDescent="0.25">
      <c r="A4" s="6" t="s">
        <v>25</v>
      </c>
      <c r="B4" s="77">
        <v>44860</v>
      </c>
    </row>
    <row r="5" spans="1:5" x14ac:dyDescent="0.25">
      <c r="A5" s="6" t="s">
        <v>26</v>
      </c>
      <c r="B5" s="7" t="s">
        <v>87</v>
      </c>
    </row>
    <row r="6" spans="1:5" x14ac:dyDescent="0.25">
      <c r="A6" s="6" t="s">
        <v>6</v>
      </c>
      <c r="B6" s="8" t="s">
        <v>110</v>
      </c>
    </row>
    <row r="7" spans="1:5" x14ac:dyDescent="0.25">
      <c r="A7" s="6" t="s">
        <v>27</v>
      </c>
      <c r="B7" s="8" t="s">
        <v>34</v>
      </c>
    </row>
    <row r="8" spans="1:5" x14ac:dyDescent="0.25">
      <c r="A8" s="6" t="s">
        <v>28</v>
      </c>
      <c r="B8" s="8" t="s">
        <v>36</v>
      </c>
    </row>
    <row r="9" spans="1:5" x14ac:dyDescent="0.25">
      <c r="A9" s="6" t="s">
        <v>30</v>
      </c>
      <c r="B9" s="8" t="s">
        <v>86</v>
      </c>
    </row>
    <row r="13" spans="1:5" ht="15.75" thickBot="1" x14ac:dyDescent="0.3">
      <c r="A13" s="52" t="s">
        <v>14</v>
      </c>
      <c r="B13" s="28"/>
      <c r="C13" s="53" t="s">
        <v>39</v>
      </c>
    </row>
    <row r="14" spans="1:5" x14ac:dyDescent="0.25">
      <c r="A14" s="54"/>
      <c r="B14" s="55"/>
      <c r="C14" s="53" t="s">
        <v>134</v>
      </c>
    </row>
    <row r="15" spans="1:5" x14ac:dyDescent="0.25">
      <c r="A15" s="54"/>
      <c r="B15" s="55"/>
      <c r="C15" s="53" t="s">
        <v>31</v>
      </c>
    </row>
    <row r="16" spans="1:5" x14ac:dyDescent="0.25">
      <c r="A16" s="56"/>
      <c r="B16" s="57"/>
      <c r="C16" s="53" t="s">
        <v>32</v>
      </c>
    </row>
    <row r="17" spans="1:3" x14ac:dyDescent="0.25">
      <c r="A17" s="58"/>
      <c r="B17" s="59"/>
      <c r="C17" s="57"/>
    </row>
    <row r="18" spans="1:3" ht="25.5" x14ac:dyDescent="0.25">
      <c r="A18" s="58"/>
      <c r="B18" s="59"/>
      <c r="C18" s="65" t="s">
        <v>141</v>
      </c>
    </row>
    <row r="19" spans="1:3" x14ac:dyDescent="0.25">
      <c r="A19" s="58"/>
      <c r="B19" s="59"/>
      <c r="C19" s="57"/>
    </row>
    <row r="20" spans="1:3" ht="15.75" thickBot="1" x14ac:dyDescent="0.3">
      <c r="A20" s="52" t="s">
        <v>15</v>
      </c>
      <c r="B20" s="28"/>
      <c r="C20" s="53" t="s">
        <v>111</v>
      </c>
    </row>
    <row r="21" spans="1:3" x14ac:dyDescent="0.25">
      <c r="A21" s="56"/>
      <c r="B21" s="59"/>
      <c r="C21" s="53" t="s">
        <v>112</v>
      </c>
    </row>
    <row r="22" spans="1:3" x14ac:dyDescent="0.25">
      <c r="A22" s="58"/>
      <c r="B22" s="59"/>
      <c r="C22" s="57"/>
    </row>
    <row r="23" spans="1:3" ht="25.5" x14ac:dyDescent="0.25">
      <c r="A23" s="58"/>
      <c r="B23" s="59"/>
      <c r="C23" s="65" t="s">
        <v>141</v>
      </c>
    </row>
    <row r="24" spans="1:3" x14ac:dyDescent="0.25">
      <c r="A24" s="58"/>
      <c r="B24" s="59"/>
      <c r="C24" s="57"/>
    </row>
    <row r="25" spans="1:3" ht="15.75" thickBot="1" x14ac:dyDescent="0.3">
      <c r="A25" s="66" t="s">
        <v>15</v>
      </c>
      <c r="B25" s="67"/>
      <c r="C25" s="65" t="s">
        <v>142</v>
      </c>
    </row>
    <row r="26" spans="1:3" x14ac:dyDescent="0.25">
      <c r="A26" s="68"/>
      <c r="B26" s="69"/>
      <c r="C26" s="65" t="s">
        <v>143</v>
      </c>
    </row>
    <row r="27" spans="1:3" x14ac:dyDescent="0.25">
      <c r="A27" s="70"/>
      <c r="B27" s="69"/>
      <c r="C27" s="65"/>
    </row>
    <row r="28" spans="1:3" x14ac:dyDescent="0.25">
      <c r="A28" s="70"/>
      <c r="B28" s="69"/>
      <c r="C28" s="65" t="s">
        <v>144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3"/>
  <sheetViews>
    <sheetView tabSelected="1" zoomScaleNormal="100" workbookViewId="0">
      <selection activeCell="B10" sqref="B10:C10"/>
    </sheetView>
  </sheetViews>
  <sheetFormatPr defaultColWidth="9.140625" defaultRowHeight="15" x14ac:dyDescent="0.25"/>
  <cols>
    <col min="1" max="1" width="38" style="16" customWidth="1"/>
    <col min="2" max="2" width="68.140625" style="16" customWidth="1"/>
    <col min="3" max="3" width="63.42578125" style="16" customWidth="1"/>
    <col min="4" max="4" width="57.5703125" style="16" customWidth="1"/>
    <col min="5" max="5" width="25.7109375" style="16" customWidth="1"/>
    <col min="6" max="6" width="24.85546875" style="16" customWidth="1"/>
    <col min="7" max="7" width="26.7109375" style="16" customWidth="1"/>
    <col min="8" max="8" width="16.85546875" style="16" customWidth="1"/>
    <col min="9" max="9" width="25.7109375" style="16" customWidth="1"/>
    <col min="10" max="10" width="21.28515625" style="16" customWidth="1"/>
    <col min="11" max="11" width="11.140625" style="16" customWidth="1"/>
    <col min="12" max="16384" width="9.140625" style="16"/>
  </cols>
  <sheetData>
    <row r="1" spans="1:3" x14ac:dyDescent="0.25">
      <c r="A1" s="17" t="s">
        <v>37</v>
      </c>
      <c r="B1" s="9"/>
      <c r="C1" s="9"/>
    </row>
    <row r="2" spans="1:3" x14ac:dyDescent="0.25">
      <c r="A2" s="14" t="str">
        <f>Шифр!$B$2</f>
        <v>ТЗ-638/22</v>
      </c>
      <c r="B2" s="9"/>
      <c r="C2" s="9"/>
    </row>
    <row r="3" spans="1:3" ht="15.75" thickBot="1" x14ac:dyDescent="0.3">
      <c r="A3" s="9"/>
      <c r="B3" s="9"/>
      <c r="C3" s="9"/>
    </row>
    <row r="4" spans="1:3" ht="15.75" customHeight="1" x14ac:dyDescent="0.25">
      <c r="A4" s="19" t="s">
        <v>7</v>
      </c>
      <c r="B4" s="104" t="s">
        <v>68</v>
      </c>
      <c r="C4" s="105"/>
    </row>
    <row r="5" spans="1:3" ht="15.75" customHeight="1" x14ac:dyDescent="0.25">
      <c r="A5" s="30" t="s">
        <v>8</v>
      </c>
      <c r="B5" s="106" t="s">
        <v>165</v>
      </c>
      <c r="C5" s="107"/>
    </row>
    <row r="6" spans="1:3" ht="138" customHeight="1" x14ac:dyDescent="0.25">
      <c r="A6" s="30" t="s">
        <v>0</v>
      </c>
      <c r="B6" s="76"/>
      <c r="C6" s="62"/>
    </row>
    <row r="7" spans="1:3" x14ac:dyDescent="0.25">
      <c r="A7" s="30" t="s">
        <v>43</v>
      </c>
      <c r="B7" s="100" t="s">
        <v>79</v>
      </c>
      <c r="C7" s="101"/>
    </row>
    <row r="8" spans="1:3" ht="28.5" x14ac:dyDescent="0.25">
      <c r="A8" s="20" t="s">
        <v>38</v>
      </c>
      <c r="B8" s="90" t="s">
        <v>166</v>
      </c>
      <c r="C8" s="91"/>
    </row>
    <row r="9" spans="1:3" ht="28.5" x14ac:dyDescent="0.25">
      <c r="A9" s="20" t="s">
        <v>70</v>
      </c>
      <c r="B9" s="90" t="s">
        <v>167</v>
      </c>
      <c r="C9" s="91"/>
    </row>
    <row r="10" spans="1:3" ht="28.5" x14ac:dyDescent="0.25">
      <c r="A10" s="20" t="s">
        <v>150</v>
      </c>
      <c r="B10" s="90" t="s">
        <v>168</v>
      </c>
      <c r="C10" s="91"/>
    </row>
    <row r="11" spans="1:3" ht="28.5" x14ac:dyDescent="0.25">
      <c r="A11" s="20" t="s">
        <v>153</v>
      </c>
      <c r="B11" s="90" t="s">
        <v>113</v>
      </c>
      <c r="C11" s="91"/>
    </row>
    <row r="12" spans="1:3" x14ac:dyDescent="0.25">
      <c r="A12" s="88" t="s">
        <v>78</v>
      </c>
      <c r="B12" s="90" t="s">
        <v>80</v>
      </c>
      <c r="C12" s="91"/>
    </row>
    <row r="13" spans="1:3" x14ac:dyDescent="0.25">
      <c r="A13" s="112"/>
      <c r="B13" s="90" t="s">
        <v>120</v>
      </c>
      <c r="C13" s="91"/>
    </row>
    <row r="14" spans="1:3" x14ac:dyDescent="0.25">
      <c r="A14" s="74"/>
      <c r="B14" s="90" t="s">
        <v>154</v>
      </c>
      <c r="C14" s="91"/>
    </row>
    <row r="15" spans="1:3" x14ac:dyDescent="0.25">
      <c r="A15" s="60" t="s">
        <v>9</v>
      </c>
      <c r="B15" s="100" t="s">
        <v>66</v>
      </c>
      <c r="C15" s="101"/>
    </row>
    <row r="16" spans="1:3" ht="78.599999999999994" customHeight="1" x14ac:dyDescent="0.25">
      <c r="A16" s="30" t="s">
        <v>33</v>
      </c>
      <c r="B16" s="100" t="s">
        <v>151</v>
      </c>
      <c r="C16" s="101"/>
    </row>
    <row r="17" spans="1:4" ht="19.5" customHeight="1" x14ac:dyDescent="0.25">
      <c r="A17" s="88" t="s">
        <v>1</v>
      </c>
      <c r="B17" s="92" t="s">
        <v>69</v>
      </c>
      <c r="C17" s="93"/>
    </row>
    <row r="18" spans="1:4" ht="19.5" customHeight="1" x14ac:dyDescent="0.25">
      <c r="A18" s="89"/>
      <c r="B18" s="122" t="s">
        <v>114</v>
      </c>
      <c r="C18" s="123"/>
    </row>
    <row r="19" spans="1:4" ht="25.5" customHeight="1" thickBot="1" x14ac:dyDescent="0.3">
      <c r="A19" s="22" t="s">
        <v>19</v>
      </c>
      <c r="B19" s="113" t="s">
        <v>18</v>
      </c>
      <c r="C19" s="114"/>
    </row>
    <row r="20" spans="1:4" ht="15.75" thickBot="1" x14ac:dyDescent="0.3"/>
    <row r="21" spans="1:4" x14ac:dyDescent="0.25">
      <c r="A21" s="86"/>
      <c r="B21" s="115" t="s">
        <v>40</v>
      </c>
      <c r="C21" s="116"/>
    </row>
    <row r="22" spans="1:4" ht="35.25" customHeight="1" x14ac:dyDescent="0.25">
      <c r="A22" s="87"/>
      <c r="B22" s="23" t="s">
        <v>124</v>
      </c>
      <c r="C22" s="25" t="s">
        <v>170</v>
      </c>
    </row>
    <row r="23" spans="1:4" ht="69" customHeight="1" x14ac:dyDescent="0.25">
      <c r="A23" s="84" t="s">
        <v>72</v>
      </c>
      <c r="B23" s="18" t="s">
        <v>169</v>
      </c>
      <c r="C23" s="102" t="s">
        <v>156</v>
      </c>
    </row>
    <row r="24" spans="1:4" ht="99.6" customHeight="1" x14ac:dyDescent="0.25">
      <c r="A24" s="85"/>
      <c r="B24" s="75" t="s">
        <v>155</v>
      </c>
      <c r="C24" s="103"/>
    </row>
    <row r="25" spans="1:4" x14ac:dyDescent="0.25">
      <c r="A25" s="21"/>
      <c r="B25" s="98" t="s">
        <v>71</v>
      </c>
      <c r="C25" s="99"/>
    </row>
    <row r="26" spans="1:4" ht="23.25" customHeight="1" x14ac:dyDescent="0.25">
      <c r="A26" s="24" t="s">
        <v>73</v>
      </c>
      <c r="B26" s="90" t="s">
        <v>121</v>
      </c>
      <c r="C26" s="91"/>
    </row>
    <row r="27" spans="1:4" ht="69" customHeight="1" x14ac:dyDescent="0.25">
      <c r="A27" s="24" t="s">
        <v>74</v>
      </c>
      <c r="B27" s="90" t="s">
        <v>171</v>
      </c>
      <c r="C27" s="91"/>
    </row>
    <row r="28" spans="1:4" ht="21.75" customHeight="1" x14ac:dyDescent="0.25">
      <c r="A28" s="24" t="s">
        <v>75</v>
      </c>
      <c r="B28" s="100" t="s">
        <v>122</v>
      </c>
      <c r="C28" s="101"/>
      <c r="D28" s="16" t="s">
        <v>109</v>
      </c>
    </row>
    <row r="29" spans="1:4" ht="30" customHeight="1" x14ac:dyDescent="0.25">
      <c r="A29" s="24" t="s">
        <v>76</v>
      </c>
      <c r="B29" s="90" t="s">
        <v>136</v>
      </c>
      <c r="C29" s="91"/>
    </row>
    <row r="30" spans="1:4" x14ac:dyDescent="0.25">
      <c r="A30" s="21"/>
      <c r="B30" s="98" t="s">
        <v>41</v>
      </c>
      <c r="C30" s="99"/>
    </row>
    <row r="31" spans="1:4" ht="169.9" customHeight="1" x14ac:dyDescent="0.25">
      <c r="A31" s="24" t="s">
        <v>42</v>
      </c>
      <c r="B31" s="90" t="s">
        <v>138</v>
      </c>
      <c r="C31" s="91"/>
    </row>
    <row r="32" spans="1:4" ht="21.6" customHeight="1" x14ac:dyDescent="0.25">
      <c r="A32" s="24" t="s">
        <v>67</v>
      </c>
      <c r="B32" s="100" t="s">
        <v>81</v>
      </c>
      <c r="C32" s="101"/>
    </row>
    <row r="33" spans="1:3" x14ac:dyDescent="0.25">
      <c r="A33" s="21"/>
      <c r="B33" s="98" t="s">
        <v>88</v>
      </c>
      <c r="C33" s="99"/>
    </row>
    <row r="34" spans="1:3" ht="147" customHeight="1" x14ac:dyDescent="0.25">
      <c r="A34" s="24" t="s">
        <v>43</v>
      </c>
      <c r="B34" s="100" t="s">
        <v>162</v>
      </c>
      <c r="C34" s="101"/>
    </row>
    <row r="35" spans="1:3" ht="33" customHeight="1" x14ac:dyDescent="0.25">
      <c r="A35" s="31"/>
      <c r="B35" s="23" t="s">
        <v>125</v>
      </c>
      <c r="C35" s="25" t="s">
        <v>170</v>
      </c>
    </row>
    <row r="36" spans="1:3" ht="96" customHeight="1" x14ac:dyDescent="0.25">
      <c r="A36" s="24" t="s">
        <v>123</v>
      </c>
      <c r="B36" s="18" t="s">
        <v>126</v>
      </c>
      <c r="C36" s="62" t="s">
        <v>157</v>
      </c>
    </row>
    <row r="37" spans="1:3" ht="203.25" customHeight="1" x14ac:dyDescent="0.25">
      <c r="A37" s="24" t="s">
        <v>45</v>
      </c>
      <c r="B37" s="100" t="s">
        <v>135</v>
      </c>
      <c r="C37" s="101"/>
    </row>
    <row r="38" spans="1:3" x14ac:dyDescent="0.25">
      <c r="A38" s="88"/>
      <c r="B38" s="96" t="s">
        <v>44</v>
      </c>
      <c r="C38" s="97"/>
    </row>
    <row r="39" spans="1:3" ht="33" customHeight="1" x14ac:dyDescent="0.25">
      <c r="A39" s="89"/>
      <c r="B39" s="23" t="s">
        <v>125</v>
      </c>
      <c r="C39" s="25" t="s">
        <v>170</v>
      </c>
    </row>
    <row r="40" spans="1:3" ht="106.15" customHeight="1" x14ac:dyDescent="0.25">
      <c r="A40" s="84" t="s">
        <v>127</v>
      </c>
      <c r="B40" s="18" t="s">
        <v>129</v>
      </c>
      <c r="C40" s="62" t="s">
        <v>158</v>
      </c>
    </row>
    <row r="41" spans="1:3" ht="55.5" customHeight="1" x14ac:dyDescent="0.25">
      <c r="A41" s="85"/>
      <c r="B41" s="90" t="s">
        <v>128</v>
      </c>
      <c r="C41" s="91"/>
    </row>
    <row r="42" spans="1:3" x14ac:dyDescent="0.25">
      <c r="A42" s="21"/>
      <c r="B42" s="96" t="s">
        <v>89</v>
      </c>
      <c r="C42" s="97"/>
    </row>
    <row r="43" spans="1:3" ht="20.45" customHeight="1" thickBot="1" x14ac:dyDescent="0.3">
      <c r="A43" s="26" t="s">
        <v>90</v>
      </c>
      <c r="B43" s="94" t="s">
        <v>159</v>
      </c>
      <c r="C43" s="95"/>
    </row>
    <row r="44" spans="1:3" ht="15.75" thickBot="1" x14ac:dyDescent="0.3"/>
    <row r="45" spans="1:3" ht="31.5" x14ac:dyDescent="0.25">
      <c r="A45" s="27" t="s">
        <v>20</v>
      </c>
      <c r="B45" s="120" t="s">
        <v>23</v>
      </c>
      <c r="C45" s="121"/>
    </row>
    <row r="46" spans="1:3" ht="15.75" x14ac:dyDescent="0.25">
      <c r="A46" s="29" t="s">
        <v>21</v>
      </c>
      <c r="B46" s="92" t="s">
        <v>24</v>
      </c>
      <c r="C46" s="93"/>
    </row>
    <row r="47" spans="1:3" ht="15" customHeight="1" x14ac:dyDescent="0.25">
      <c r="A47" s="29" t="s">
        <v>82</v>
      </c>
      <c r="B47" s="117" t="s">
        <v>83</v>
      </c>
      <c r="C47" s="83" t="s">
        <v>195</v>
      </c>
    </row>
    <row r="48" spans="1:3" ht="15.6" customHeight="1" x14ac:dyDescent="0.25">
      <c r="A48" s="29" t="s">
        <v>84</v>
      </c>
      <c r="B48" s="117"/>
      <c r="C48" s="83"/>
    </row>
    <row r="49" spans="1:3" ht="18" customHeight="1" x14ac:dyDescent="0.25">
      <c r="A49" s="29" t="s">
        <v>85</v>
      </c>
      <c r="B49" s="117"/>
      <c r="C49" s="83"/>
    </row>
    <row r="50" spans="1:3" ht="15" customHeight="1" x14ac:dyDescent="0.25">
      <c r="A50" s="110" t="s">
        <v>22</v>
      </c>
      <c r="B50" s="108" t="s">
        <v>130</v>
      </c>
      <c r="C50" s="109"/>
    </row>
    <row r="51" spans="1:3" ht="15" customHeight="1" x14ac:dyDescent="0.25">
      <c r="A51" s="110"/>
      <c r="B51" s="108" t="s">
        <v>131</v>
      </c>
      <c r="C51" s="109"/>
    </row>
    <row r="52" spans="1:3" ht="15.75" customHeight="1" thickBot="1" x14ac:dyDescent="0.3">
      <c r="A52" s="111"/>
      <c r="B52" s="118" t="s">
        <v>132</v>
      </c>
      <c r="C52" s="119"/>
    </row>
    <row r="53" spans="1:3" x14ac:dyDescent="0.25">
      <c r="A53" s="9"/>
      <c r="B53" s="4"/>
      <c r="C53" s="4"/>
    </row>
  </sheetData>
  <mergeCells count="46">
    <mergeCell ref="B51:C51"/>
    <mergeCell ref="A17:A18"/>
    <mergeCell ref="A50:A52"/>
    <mergeCell ref="A12:A13"/>
    <mergeCell ref="B19:C19"/>
    <mergeCell ref="B17:C17"/>
    <mergeCell ref="B21:C21"/>
    <mergeCell ref="B13:C13"/>
    <mergeCell ref="B25:C25"/>
    <mergeCell ref="B50:C50"/>
    <mergeCell ref="B47:B49"/>
    <mergeCell ref="B52:C52"/>
    <mergeCell ref="B45:C45"/>
    <mergeCell ref="B27:C27"/>
    <mergeCell ref="B18:C18"/>
    <mergeCell ref="B37:C37"/>
    <mergeCell ref="B33:C33"/>
    <mergeCell ref="B31:C31"/>
    <mergeCell ref="C23:C24"/>
    <mergeCell ref="B4:C4"/>
    <mergeCell ref="B5:C5"/>
    <mergeCell ref="B16:C16"/>
    <mergeCell ref="B7:C7"/>
    <mergeCell ref="B12:C12"/>
    <mergeCell ref="B15:C15"/>
    <mergeCell ref="B8:C8"/>
    <mergeCell ref="B9:C9"/>
    <mergeCell ref="B11:C11"/>
    <mergeCell ref="B10:C10"/>
    <mergeCell ref="B14:C14"/>
    <mergeCell ref="C47:C49"/>
    <mergeCell ref="A23:A24"/>
    <mergeCell ref="A40:A41"/>
    <mergeCell ref="A21:A22"/>
    <mergeCell ref="A38:A39"/>
    <mergeCell ref="B26:C26"/>
    <mergeCell ref="B46:C46"/>
    <mergeCell ref="B43:C43"/>
    <mergeCell ref="B42:C42"/>
    <mergeCell ref="B30:C30"/>
    <mergeCell ref="B28:C28"/>
    <mergeCell ref="B29:C29"/>
    <mergeCell ref="B41:C41"/>
    <mergeCell ref="B34:C34"/>
    <mergeCell ref="B32:C32"/>
    <mergeCell ref="B38:C38"/>
  </mergeCells>
  <hyperlinks>
    <hyperlink ref="B52:C52" location="'Для кодировки'!A1" display="3. Наименование для кодировки РИМ " xr:uid="{00000000-0004-0000-0100-000001000000}"/>
    <hyperlink ref="B50:C50" location="'Схема рамы'!A1" display="1. Схема рамы" xr:uid="{B09BDFDF-30D1-4E65-B9E2-10BF9924B674}"/>
    <hyperlink ref="B51" location="'Светодиоды, БП'!A1" display="2. Параметры светодиодов, блоков питания " xr:uid="{53E3A374-047B-4AEF-BCF5-315B0D60B457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0271F-C893-4625-9F08-341B750915C4}">
  <dimension ref="B2:C7"/>
  <sheetViews>
    <sheetView zoomScaleNormal="100" workbookViewId="0">
      <selection activeCell="C18" sqref="C18"/>
    </sheetView>
  </sheetViews>
  <sheetFormatPr defaultRowHeight="15" x14ac:dyDescent="0.25"/>
  <cols>
    <col min="2" max="2" width="35.85546875" customWidth="1"/>
    <col min="3" max="3" width="45.42578125" customWidth="1"/>
  </cols>
  <sheetData>
    <row r="2" spans="2:3" x14ac:dyDescent="0.25">
      <c r="B2" s="10" t="s">
        <v>16</v>
      </c>
      <c r="C2" s="78" t="s">
        <v>17</v>
      </c>
    </row>
    <row r="3" spans="2:3" x14ac:dyDescent="0.25">
      <c r="B3" s="12">
        <v>1</v>
      </c>
      <c r="C3" s="79" t="str">
        <f>Шифр!$B$2</f>
        <v>ТЗ-638/22</v>
      </c>
    </row>
    <row r="4" spans="2:3" x14ac:dyDescent="0.25">
      <c r="B4" s="13"/>
      <c r="C4" s="2"/>
    </row>
    <row r="5" spans="2:3" x14ac:dyDescent="0.25">
      <c r="B5" s="125" t="s">
        <v>133</v>
      </c>
      <c r="C5" s="126"/>
    </row>
    <row r="6" spans="2:3" x14ac:dyDescent="0.25">
      <c r="B6" s="125" t="s">
        <v>137</v>
      </c>
      <c r="C6" s="127"/>
    </row>
    <row r="7" spans="2:3" ht="165" customHeight="1" x14ac:dyDescent="0.25">
      <c r="B7" s="100"/>
      <c r="C7" s="124"/>
    </row>
  </sheetData>
  <mergeCells count="3">
    <mergeCell ref="B7:C7"/>
    <mergeCell ref="B5:C5"/>
    <mergeCell ref="B6:C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W75"/>
  <sheetViews>
    <sheetView zoomScaleNormal="100" workbookViewId="0"/>
  </sheetViews>
  <sheetFormatPr defaultColWidth="9.140625" defaultRowHeight="15" x14ac:dyDescent="0.25"/>
  <cols>
    <col min="1" max="1" width="5.5703125" style="5" customWidth="1"/>
    <col min="2" max="2" width="35.85546875" style="5" customWidth="1"/>
    <col min="3" max="3" width="50.85546875" style="5" customWidth="1"/>
    <col min="4" max="4" width="9.140625" style="5"/>
    <col min="5" max="5" width="25.28515625" style="5" customWidth="1"/>
    <col min="6" max="8" width="15.5703125" style="5" customWidth="1"/>
    <col min="9" max="16384" width="9.140625" style="5"/>
  </cols>
  <sheetData>
    <row r="2" spans="2:8" x14ac:dyDescent="0.25">
      <c r="B2" s="10" t="s">
        <v>16</v>
      </c>
      <c r="C2" s="10" t="s">
        <v>17</v>
      </c>
    </row>
    <row r="3" spans="2:8" x14ac:dyDescent="0.25">
      <c r="B3" s="12">
        <v>2</v>
      </c>
      <c r="C3" s="1" t="str">
        <f>Шифр!$B$2</f>
        <v>ТЗ-638/22</v>
      </c>
    </row>
    <row r="4" spans="2:8" x14ac:dyDescent="0.25">
      <c r="B4" s="13"/>
      <c r="C4" s="2"/>
    </row>
    <row r="5" spans="2:8" ht="15" customHeight="1" x14ac:dyDescent="0.25">
      <c r="B5" s="128" t="s">
        <v>46</v>
      </c>
      <c r="C5" s="128"/>
      <c r="D5" s="128"/>
      <c r="E5" s="128"/>
      <c r="F5" s="128"/>
      <c r="G5" s="128"/>
    </row>
    <row r="6" spans="2:8" ht="178.5" customHeight="1" x14ac:dyDescent="0.25">
      <c r="B6" s="100" t="s">
        <v>139</v>
      </c>
      <c r="C6" s="124"/>
      <c r="D6" s="100" t="s">
        <v>152</v>
      </c>
      <c r="E6" s="124"/>
      <c r="F6" s="124"/>
      <c r="G6" s="124"/>
    </row>
    <row r="9" spans="2:8" ht="30.6" customHeight="1" x14ac:dyDescent="0.25">
      <c r="B9" s="129" t="s">
        <v>91</v>
      </c>
      <c r="C9" s="130"/>
      <c r="D9" s="33"/>
      <c r="E9" s="132" t="s">
        <v>77</v>
      </c>
      <c r="F9" s="132"/>
      <c r="G9" s="132"/>
      <c r="H9" s="132"/>
    </row>
    <row r="10" spans="2:8" x14ac:dyDescent="0.25">
      <c r="B10" s="34" t="s">
        <v>47</v>
      </c>
      <c r="C10" s="35" t="s">
        <v>172</v>
      </c>
      <c r="D10" s="33"/>
      <c r="E10" s="34" t="s">
        <v>92</v>
      </c>
      <c r="F10" s="63" t="s">
        <v>178</v>
      </c>
      <c r="G10" s="63" t="s">
        <v>179</v>
      </c>
      <c r="H10" s="63" t="s">
        <v>180</v>
      </c>
    </row>
    <row r="11" spans="2:8" x14ac:dyDescent="0.25">
      <c r="B11" s="34" t="s">
        <v>48</v>
      </c>
      <c r="C11" s="35" t="s">
        <v>105</v>
      </c>
      <c r="D11" s="33"/>
      <c r="E11" s="34" t="s">
        <v>93</v>
      </c>
      <c r="F11" s="63" t="s">
        <v>160</v>
      </c>
      <c r="G11" s="63" t="s">
        <v>160</v>
      </c>
      <c r="H11" s="63" t="s">
        <v>160</v>
      </c>
    </row>
    <row r="12" spans="2:8" x14ac:dyDescent="0.25">
      <c r="B12" s="34" t="s">
        <v>94</v>
      </c>
      <c r="C12" s="35" t="s">
        <v>173</v>
      </c>
      <c r="D12" s="33"/>
      <c r="E12" s="34" t="s">
        <v>95</v>
      </c>
      <c r="F12" s="63">
        <v>28</v>
      </c>
      <c r="G12" s="63">
        <v>28</v>
      </c>
      <c r="H12" s="63">
        <v>42</v>
      </c>
    </row>
    <row r="13" spans="2:8" x14ac:dyDescent="0.25">
      <c r="B13" s="34" t="s">
        <v>106</v>
      </c>
      <c r="C13" s="35" t="s">
        <v>174</v>
      </c>
      <c r="D13" s="33"/>
      <c r="E13" s="34" t="s">
        <v>96</v>
      </c>
      <c r="F13" s="63">
        <v>0.4</v>
      </c>
      <c r="G13" s="63">
        <v>0.4</v>
      </c>
      <c r="H13" s="63">
        <v>0.4</v>
      </c>
    </row>
    <row r="14" spans="2:8" x14ac:dyDescent="0.25">
      <c r="B14" s="34" t="s">
        <v>97</v>
      </c>
      <c r="C14" s="35" t="s">
        <v>175</v>
      </c>
      <c r="D14" s="33"/>
      <c r="E14" s="34" t="s">
        <v>98</v>
      </c>
      <c r="F14" s="64">
        <f>(F12*F13)*1.3</f>
        <v>14.560000000000002</v>
      </c>
      <c r="G14" s="64">
        <f>(G12*G13)*1.3</f>
        <v>14.560000000000002</v>
      </c>
      <c r="H14" s="64">
        <f>(H12*H13)*1.3</f>
        <v>21.840000000000003</v>
      </c>
    </row>
    <row r="15" spans="2:8" x14ac:dyDescent="0.25">
      <c r="B15" s="34" t="s">
        <v>49</v>
      </c>
      <c r="C15" s="35" t="s">
        <v>50</v>
      </c>
      <c r="D15" s="33"/>
      <c r="E15" s="34" t="s">
        <v>99</v>
      </c>
      <c r="F15" s="63" t="s">
        <v>52</v>
      </c>
      <c r="G15" s="63" t="s">
        <v>52</v>
      </c>
      <c r="H15" s="63" t="s">
        <v>52</v>
      </c>
    </row>
    <row r="16" spans="2:8" x14ac:dyDescent="0.25">
      <c r="B16" s="34" t="s">
        <v>51</v>
      </c>
      <c r="C16" s="35" t="s">
        <v>176</v>
      </c>
      <c r="D16" s="33"/>
      <c r="E16" s="34" t="s">
        <v>100</v>
      </c>
      <c r="F16" s="63" t="s">
        <v>181</v>
      </c>
      <c r="G16" s="63" t="s">
        <v>181</v>
      </c>
      <c r="H16" s="63" t="s">
        <v>161</v>
      </c>
    </row>
    <row r="17" spans="2:23" x14ac:dyDescent="0.25">
      <c r="B17" s="34" t="s">
        <v>53</v>
      </c>
      <c r="C17" s="35">
        <v>2835</v>
      </c>
      <c r="D17" s="33"/>
      <c r="E17" s="32"/>
      <c r="F17" s="32"/>
      <c r="G17" s="32"/>
    </row>
    <row r="18" spans="2:23" x14ac:dyDescent="0.25">
      <c r="B18" s="34" t="s">
        <v>54</v>
      </c>
      <c r="C18" s="35" t="s">
        <v>101</v>
      </c>
      <c r="D18" s="33"/>
      <c r="E18" s="32" t="s">
        <v>115</v>
      </c>
      <c r="F18" s="32"/>
      <c r="G18" s="32"/>
    </row>
    <row r="19" spans="2:23" x14ac:dyDescent="0.25">
      <c r="B19" s="34" t="s">
        <v>55</v>
      </c>
      <c r="C19" s="35" t="s">
        <v>102</v>
      </c>
      <c r="D19" s="33"/>
      <c r="E19" s="32" t="s">
        <v>116</v>
      </c>
      <c r="F19" s="32"/>
      <c r="G19" s="32"/>
    </row>
    <row r="20" spans="2:23" x14ac:dyDescent="0.25">
      <c r="B20" s="34" t="s">
        <v>108</v>
      </c>
      <c r="C20" s="35">
        <v>8000</v>
      </c>
      <c r="D20" s="33"/>
      <c r="E20" s="36" t="s">
        <v>117</v>
      </c>
      <c r="F20" s="36"/>
      <c r="G20" s="36"/>
    </row>
    <row r="21" spans="2:23" x14ac:dyDescent="0.25">
      <c r="B21" s="34" t="s">
        <v>56</v>
      </c>
      <c r="C21" s="35" t="s">
        <v>57</v>
      </c>
      <c r="D21" s="33"/>
      <c r="E21" s="36"/>
      <c r="F21" s="36"/>
      <c r="G21" s="36"/>
    </row>
    <row r="22" spans="2:23" x14ac:dyDescent="0.25">
      <c r="B22" s="34" t="s">
        <v>58</v>
      </c>
      <c r="C22" s="35" t="s">
        <v>59</v>
      </c>
      <c r="D22" s="33"/>
      <c r="E22" s="36" t="s">
        <v>118</v>
      </c>
      <c r="F22" s="36"/>
      <c r="G22" s="36"/>
    </row>
    <row r="23" spans="2:23" ht="16.5" customHeight="1" x14ac:dyDescent="0.25">
      <c r="B23" s="33"/>
      <c r="C23" s="33"/>
      <c r="D23" s="33"/>
      <c r="E23" s="33"/>
      <c r="F23" s="33"/>
      <c r="G23" s="33"/>
    </row>
    <row r="24" spans="2:23" ht="16.5" customHeight="1" x14ac:dyDescent="0.25">
      <c r="B24" s="131" t="s">
        <v>60</v>
      </c>
      <c r="C24" s="131"/>
      <c r="D24" s="33"/>
      <c r="E24" s="33"/>
      <c r="F24" s="33"/>
      <c r="G24" s="33"/>
    </row>
    <row r="25" spans="2:23" ht="16.5" customHeight="1" x14ac:dyDescent="0.25">
      <c r="B25" s="34" t="s">
        <v>47</v>
      </c>
      <c r="C25" s="35" t="s">
        <v>103</v>
      </c>
      <c r="D25" s="33"/>
      <c r="E25" s="33"/>
      <c r="F25" s="33"/>
      <c r="G25" s="33"/>
    </row>
    <row r="26" spans="2:23" ht="16.5" customHeight="1" x14ac:dyDescent="0.25">
      <c r="B26" s="34" t="s">
        <v>61</v>
      </c>
      <c r="C26" s="35" t="s">
        <v>104</v>
      </c>
      <c r="D26" s="33"/>
      <c r="E26" s="33"/>
      <c r="F26" s="33"/>
      <c r="G26" s="33"/>
    </row>
    <row r="27" spans="2:23" ht="16.5" customHeight="1" x14ac:dyDescent="0.25">
      <c r="B27" s="34" t="s">
        <v>62</v>
      </c>
      <c r="C27" s="35" t="s">
        <v>177</v>
      </c>
      <c r="D27" s="33"/>
      <c r="E27" s="33"/>
      <c r="F27" s="33"/>
      <c r="G27" s="33"/>
    </row>
    <row r="28" spans="2:23" ht="16.5" customHeight="1" x14ac:dyDescent="0.25">
      <c r="B28" s="34" t="s">
        <v>63</v>
      </c>
      <c r="C28" s="35" t="s">
        <v>57</v>
      </c>
      <c r="D28" s="33"/>
      <c r="E28" s="33"/>
      <c r="F28" s="33"/>
      <c r="G28" s="33"/>
    </row>
    <row r="29" spans="2:23" ht="16.5" customHeight="1" x14ac:dyDescent="0.25">
      <c r="B29" s="34" t="s">
        <v>64</v>
      </c>
      <c r="C29" s="35" t="s">
        <v>59</v>
      </c>
      <c r="D29" s="33"/>
      <c r="E29" s="33"/>
      <c r="F29" s="33"/>
      <c r="G29" s="33"/>
    </row>
    <row r="30" spans="2:23" ht="16.5" customHeight="1" x14ac:dyDescent="0.25">
      <c r="B30" s="33"/>
      <c r="C30" s="33"/>
      <c r="D30" s="33"/>
      <c r="E30" s="33"/>
      <c r="F30" s="33"/>
      <c r="G30" s="33"/>
    </row>
    <row r="31" spans="2:23" ht="16.5" customHeight="1" x14ac:dyDescent="0.25">
      <c r="B31" s="33"/>
      <c r="C31" s="33"/>
      <c r="D31" s="33"/>
      <c r="E31" s="33"/>
      <c r="F31" s="33"/>
      <c r="G31" s="33"/>
    </row>
    <row r="32" spans="2:23" ht="32.450000000000003" customHeight="1" x14ac:dyDescent="0.25">
      <c r="B32" s="129" t="s">
        <v>91</v>
      </c>
      <c r="C32" s="130"/>
      <c r="D32" s="33"/>
      <c r="E32" s="132" t="s">
        <v>77</v>
      </c>
      <c r="F32" s="132"/>
      <c r="G32" s="132"/>
      <c r="H32" s="132"/>
      <c r="W32" s="5" t="s">
        <v>65</v>
      </c>
    </row>
    <row r="33" spans="2:8" x14ac:dyDescent="0.25">
      <c r="B33" s="34" t="s">
        <v>47</v>
      </c>
      <c r="C33" s="63" t="s">
        <v>184</v>
      </c>
      <c r="D33" s="33"/>
      <c r="E33" s="34" t="s">
        <v>92</v>
      </c>
      <c r="F33" s="63" t="s">
        <v>178</v>
      </c>
      <c r="G33" s="63" t="s">
        <v>179</v>
      </c>
      <c r="H33" s="63" t="s">
        <v>180</v>
      </c>
    </row>
    <row r="34" spans="2:8" x14ac:dyDescent="0.25">
      <c r="B34" s="34" t="s">
        <v>48</v>
      </c>
      <c r="C34" s="63" t="s">
        <v>182</v>
      </c>
      <c r="D34" s="33"/>
      <c r="E34" s="34" t="s">
        <v>93</v>
      </c>
      <c r="F34" s="63" t="s">
        <v>145</v>
      </c>
      <c r="G34" s="63" t="s">
        <v>145</v>
      </c>
      <c r="H34" s="63" t="s">
        <v>145</v>
      </c>
    </row>
    <row r="35" spans="2:8" x14ac:dyDescent="0.25">
      <c r="B35" s="71" t="s">
        <v>94</v>
      </c>
      <c r="C35" s="82" t="s">
        <v>185</v>
      </c>
      <c r="D35" s="72"/>
      <c r="E35" s="71" t="s">
        <v>95</v>
      </c>
      <c r="F35" s="82">
        <v>31</v>
      </c>
      <c r="G35" s="82">
        <v>33</v>
      </c>
      <c r="H35" s="82">
        <v>56</v>
      </c>
    </row>
    <row r="36" spans="2:8" x14ac:dyDescent="0.25">
      <c r="B36" s="71" t="s">
        <v>106</v>
      </c>
      <c r="C36" s="63" t="s">
        <v>186</v>
      </c>
      <c r="D36" s="72"/>
      <c r="E36" s="34" t="s">
        <v>96</v>
      </c>
      <c r="F36" s="63">
        <v>0.36</v>
      </c>
      <c r="G36" s="63">
        <v>0.36</v>
      </c>
      <c r="H36" s="63">
        <v>0.36</v>
      </c>
    </row>
    <row r="37" spans="2:8" x14ac:dyDescent="0.25">
      <c r="B37" s="71" t="s">
        <v>97</v>
      </c>
      <c r="C37" s="63" t="s">
        <v>187</v>
      </c>
      <c r="D37" s="72"/>
      <c r="E37" s="34" t="s">
        <v>98</v>
      </c>
      <c r="F37" s="80">
        <f>F35*F36*1.3</f>
        <v>14.508000000000001</v>
      </c>
      <c r="G37" s="80">
        <f>G35*G36*1.3</f>
        <v>15.443999999999999</v>
      </c>
      <c r="H37" s="64">
        <f>H35*H36*1.3</f>
        <v>26.208000000000002</v>
      </c>
    </row>
    <row r="38" spans="2:8" x14ac:dyDescent="0.25">
      <c r="B38" s="34" t="s">
        <v>49</v>
      </c>
      <c r="C38" s="63" t="s">
        <v>50</v>
      </c>
      <c r="D38" s="33"/>
      <c r="E38" s="34" t="s">
        <v>99</v>
      </c>
      <c r="F38" s="63">
        <v>1</v>
      </c>
      <c r="G38" s="63">
        <v>1</v>
      </c>
      <c r="H38" s="63">
        <v>1</v>
      </c>
    </row>
    <row r="39" spans="2:8" x14ac:dyDescent="0.25">
      <c r="B39" s="71" t="s">
        <v>51</v>
      </c>
      <c r="C39" s="82" t="s">
        <v>188</v>
      </c>
      <c r="D39" s="72"/>
      <c r="E39" s="71" t="s">
        <v>100</v>
      </c>
      <c r="F39" s="82">
        <v>15</v>
      </c>
      <c r="G39" s="82">
        <v>30</v>
      </c>
      <c r="H39" s="82">
        <v>30</v>
      </c>
    </row>
    <row r="40" spans="2:8" x14ac:dyDescent="0.25">
      <c r="B40" s="34" t="s">
        <v>53</v>
      </c>
      <c r="C40" s="63">
        <v>2835</v>
      </c>
      <c r="D40" s="33"/>
      <c r="E40" s="32" t="s">
        <v>115</v>
      </c>
      <c r="F40" s="32"/>
      <c r="G40" s="32"/>
    </row>
    <row r="41" spans="2:8" x14ac:dyDescent="0.25">
      <c r="B41" s="34" t="s">
        <v>54</v>
      </c>
      <c r="C41" s="63" t="s">
        <v>107</v>
      </c>
      <c r="D41" s="33"/>
      <c r="E41" s="32" t="s">
        <v>116</v>
      </c>
      <c r="F41" s="32"/>
      <c r="G41" s="32"/>
    </row>
    <row r="42" spans="2:8" x14ac:dyDescent="0.25">
      <c r="B42" s="34" t="s">
        <v>55</v>
      </c>
      <c r="C42" s="63">
        <v>170</v>
      </c>
      <c r="D42" s="33"/>
      <c r="E42" s="36" t="s">
        <v>117</v>
      </c>
      <c r="F42" s="36"/>
      <c r="G42" s="36"/>
    </row>
    <row r="43" spans="2:8" x14ac:dyDescent="0.25">
      <c r="B43" s="34" t="s">
        <v>108</v>
      </c>
      <c r="C43" s="63" t="s">
        <v>182</v>
      </c>
      <c r="D43" s="33"/>
      <c r="E43" s="36"/>
      <c r="F43" s="36"/>
      <c r="G43" s="36"/>
    </row>
    <row r="44" spans="2:8" x14ac:dyDescent="0.25">
      <c r="B44" s="34" t="s">
        <v>56</v>
      </c>
      <c r="C44" s="63" t="s">
        <v>146</v>
      </c>
      <c r="D44" s="33"/>
      <c r="E44" s="36" t="s">
        <v>118</v>
      </c>
      <c r="F44" s="36"/>
      <c r="G44" s="36"/>
    </row>
    <row r="45" spans="2:8" x14ac:dyDescent="0.25">
      <c r="B45" s="34" t="s">
        <v>58</v>
      </c>
      <c r="C45" s="63" t="s">
        <v>59</v>
      </c>
      <c r="D45" s="33"/>
      <c r="E45" s="33"/>
      <c r="F45" s="33"/>
      <c r="G45" s="33"/>
    </row>
    <row r="46" spans="2:8" x14ac:dyDescent="0.25">
      <c r="B46" s="33"/>
      <c r="C46" s="33"/>
      <c r="D46" s="33"/>
      <c r="E46" s="33"/>
      <c r="F46" s="33"/>
      <c r="G46" s="33"/>
    </row>
    <row r="47" spans="2:8" ht="15.75" x14ac:dyDescent="0.25">
      <c r="B47" s="131" t="s">
        <v>60</v>
      </c>
      <c r="C47" s="131"/>
      <c r="D47" s="33"/>
      <c r="E47" s="37"/>
      <c r="F47" s="37"/>
      <c r="G47" s="37"/>
    </row>
    <row r="48" spans="2:8" x14ac:dyDescent="0.25">
      <c r="B48" s="34" t="s">
        <v>47</v>
      </c>
      <c r="C48" s="63" t="s">
        <v>147</v>
      </c>
      <c r="D48" s="33"/>
      <c r="E48" s="33"/>
      <c r="F48" s="33"/>
      <c r="G48" s="33"/>
    </row>
    <row r="49" spans="2:8" x14ac:dyDescent="0.25">
      <c r="B49" s="34" t="s">
        <v>61</v>
      </c>
      <c r="C49" s="63" t="s">
        <v>148</v>
      </c>
      <c r="D49" s="33"/>
      <c r="E49" s="33"/>
      <c r="F49" s="33"/>
      <c r="G49" s="33"/>
    </row>
    <row r="50" spans="2:8" x14ac:dyDescent="0.25">
      <c r="B50" s="34" t="s">
        <v>62</v>
      </c>
      <c r="C50" s="81" t="s">
        <v>183</v>
      </c>
      <c r="D50" s="33"/>
      <c r="E50" s="33"/>
      <c r="F50" s="33"/>
      <c r="G50" s="33"/>
    </row>
    <row r="51" spans="2:8" x14ac:dyDescent="0.25">
      <c r="B51" s="34" t="s">
        <v>63</v>
      </c>
      <c r="C51" s="63" t="s">
        <v>57</v>
      </c>
      <c r="D51" s="33"/>
      <c r="E51" s="33"/>
      <c r="F51" s="33"/>
      <c r="G51" s="33"/>
    </row>
    <row r="52" spans="2:8" x14ac:dyDescent="0.25">
      <c r="B52" s="34" t="s">
        <v>64</v>
      </c>
      <c r="C52" s="63" t="s">
        <v>149</v>
      </c>
      <c r="D52" s="33"/>
      <c r="E52" s="32"/>
      <c r="F52" s="32"/>
      <c r="G52" s="32"/>
    </row>
    <row r="53" spans="2:8" x14ac:dyDescent="0.25">
      <c r="B53" s="38"/>
      <c r="C53" s="32"/>
      <c r="D53" s="32"/>
    </row>
    <row r="54" spans="2:8" ht="15.6" customHeight="1" x14ac:dyDescent="0.25"/>
    <row r="55" spans="2:8" ht="36" customHeight="1" x14ac:dyDescent="0.25">
      <c r="B55" s="131" t="s">
        <v>91</v>
      </c>
      <c r="C55" s="131"/>
      <c r="D55" s="33"/>
      <c r="E55" s="132" t="s">
        <v>77</v>
      </c>
      <c r="F55" s="132"/>
      <c r="G55" s="132"/>
      <c r="H55" s="132"/>
    </row>
    <row r="56" spans="2:8" x14ac:dyDescent="0.25">
      <c r="B56" s="34" t="s">
        <v>47</v>
      </c>
      <c r="C56" s="35" t="s">
        <v>189</v>
      </c>
      <c r="D56" s="33"/>
      <c r="E56" s="34" t="s">
        <v>92</v>
      </c>
      <c r="F56" s="63" t="s">
        <v>178</v>
      </c>
      <c r="G56" s="63" t="s">
        <v>179</v>
      </c>
      <c r="H56" s="63" t="s">
        <v>180</v>
      </c>
    </row>
    <row r="57" spans="2:8" x14ac:dyDescent="0.25">
      <c r="B57" s="34" t="s">
        <v>48</v>
      </c>
      <c r="C57" s="35" t="s">
        <v>105</v>
      </c>
      <c r="D57" s="33"/>
      <c r="E57" s="34" t="s">
        <v>93</v>
      </c>
      <c r="F57" s="63" t="s">
        <v>193</v>
      </c>
      <c r="G57" s="63" t="s">
        <v>193</v>
      </c>
      <c r="H57" s="63" t="s">
        <v>193</v>
      </c>
    </row>
    <row r="58" spans="2:8" x14ac:dyDescent="0.25">
      <c r="B58" s="34" t="s">
        <v>94</v>
      </c>
      <c r="C58" s="35">
        <v>0.24</v>
      </c>
      <c r="D58" s="33"/>
      <c r="E58" s="34" t="s">
        <v>95</v>
      </c>
      <c r="F58" s="82">
        <v>37</v>
      </c>
      <c r="G58" s="82">
        <v>42</v>
      </c>
      <c r="H58" s="82">
        <v>63</v>
      </c>
    </row>
    <row r="59" spans="2:8" x14ac:dyDescent="0.25">
      <c r="B59" s="34" t="s">
        <v>106</v>
      </c>
      <c r="C59" s="35" t="s">
        <v>190</v>
      </c>
      <c r="D59" s="33"/>
      <c r="E59" s="34" t="s">
        <v>96</v>
      </c>
      <c r="F59" s="63">
        <v>0.24</v>
      </c>
      <c r="G59" s="63">
        <v>0.24</v>
      </c>
      <c r="H59" s="63">
        <v>0.24</v>
      </c>
    </row>
    <row r="60" spans="2:8" x14ac:dyDescent="0.25">
      <c r="B60" s="34" t="s">
        <v>97</v>
      </c>
      <c r="C60" s="35" t="s">
        <v>191</v>
      </c>
      <c r="D60" s="33"/>
      <c r="E60" s="34" t="s">
        <v>98</v>
      </c>
      <c r="F60" s="64">
        <f>(F58*F59)*1.3</f>
        <v>11.543999999999999</v>
      </c>
      <c r="G60" s="64">
        <f>(G58*G59)*1.3</f>
        <v>13.104000000000001</v>
      </c>
      <c r="H60" s="64">
        <f>(H58*H59)*1.3</f>
        <v>19.655999999999999</v>
      </c>
    </row>
    <row r="61" spans="2:8" x14ac:dyDescent="0.25">
      <c r="B61" s="34" t="s">
        <v>49</v>
      </c>
      <c r="C61" s="35" t="s">
        <v>50</v>
      </c>
      <c r="D61" s="33"/>
      <c r="E61" s="34" t="s">
        <v>99</v>
      </c>
      <c r="F61" s="63">
        <v>1</v>
      </c>
      <c r="G61" s="63">
        <v>1</v>
      </c>
      <c r="H61" s="63">
        <v>1</v>
      </c>
    </row>
    <row r="62" spans="2:8" x14ac:dyDescent="0.25">
      <c r="B62" s="34" t="s">
        <v>51</v>
      </c>
      <c r="C62" s="35">
        <v>1</v>
      </c>
      <c r="D62" s="33"/>
      <c r="E62" s="34" t="s">
        <v>100</v>
      </c>
      <c r="F62" s="82" t="s">
        <v>163</v>
      </c>
      <c r="G62" s="82" t="s">
        <v>163</v>
      </c>
      <c r="H62" s="82" t="s">
        <v>163</v>
      </c>
    </row>
    <row r="63" spans="2:8" x14ac:dyDescent="0.25">
      <c r="B63" s="34" t="s">
        <v>53</v>
      </c>
      <c r="C63" s="35">
        <v>2835</v>
      </c>
      <c r="D63" s="33"/>
      <c r="E63" s="32" t="s">
        <v>115</v>
      </c>
      <c r="F63" s="32"/>
      <c r="G63" s="32"/>
    </row>
    <row r="64" spans="2:8" x14ac:dyDescent="0.25">
      <c r="B64" s="34" t="s">
        <v>54</v>
      </c>
      <c r="C64" s="35">
        <v>67</v>
      </c>
      <c r="D64" s="33"/>
      <c r="E64" s="32" t="s">
        <v>116</v>
      </c>
      <c r="F64" s="32"/>
      <c r="G64" s="32"/>
    </row>
    <row r="65" spans="2:7" x14ac:dyDescent="0.25">
      <c r="B65" s="34" t="s">
        <v>55</v>
      </c>
      <c r="C65" s="35">
        <v>170</v>
      </c>
      <c r="D65" s="33"/>
      <c r="E65" s="36" t="s">
        <v>117</v>
      </c>
      <c r="F65" s="36"/>
      <c r="G65" s="36"/>
    </row>
    <row r="66" spans="2:7" x14ac:dyDescent="0.25">
      <c r="B66" s="34" t="s">
        <v>108</v>
      </c>
      <c r="C66" s="35" t="s">
        <v>192</v>
      </c>
      <c r="D66" s="33"/>
      <c r="E66" s="36"/>
      <c r="F66" s="36"/>
      <c r="G66" s="36"/>
    </row>
    <row r="67" spans="2:7" x14ac:dyDescent="0.25">
      <c r="B67" s="34" t="s">
        <v>56</v>
      </c>
      <c r="C67" s="35" t="s">
        <v>146</v>
      </c>
      <c r="D67" s="33"/>
      <c r="E67" s="36" t="s">
        <v>118</v>
      </c>
      <c r="F67" s="36"/>
      <c r="G67" s="36"/>
    </row>
    <row r="68" spans="2:7" x14ac:dyDescent="0.25">
      <c r="B68" s="34" t="s">
        <v>58</v>
      </c>
      <c r="C68" s="35" t="s">
        <v>59</v>
      </c>
      <c r="D68" s="33"/>
      <c r="E68" s="33"/>
      <c r="F68" s="33"/>
      <c r="G68" s="33"/>
    </row>
    <row r="69" spans="2:7" x14ac:dyDescent="0.25">
      <c r="B69" s="33"/>
      <c r="C69" s="33"/>
      <c r="D69" s="33"/>
      <c r="E69" s="33"/>
      <c r="F69" s="33"/>
      <c r="G69" s="33"/>
    </row>
    <row r="70" spans="2:7" ht="15.75" x14ac:dyDescent="0.25">
      <c r="B70" s="131" t="s">
        <v>60</v>
      </c>
      <c r="C70" s="131"/>
      <c r="D70" s="33"/>
      <c r="E70" s="37"/>
      <c r="F70" s="37"/>
      <c r="G70" s="37"/>
    </row>
    <row r="71" spans="2:7" x14ac:dyDescent="0.25">
      <c r="B71" s="34" t="s">
        <v>47</v>
      </c>
      <c r="C71" s="35" t="s">
        <v>140</v>
      </c>
      <c r="D71" s="33"/>
      <c r="E71" s="33"/>
      <c r="F71" s="33"/>
      <c r="G71" s="33"/>
    </row>
    <row r="72" spans="2:7" x14ac:dyDescent="0.25">
      <c r="B72" s="34" t="s">
        <v>61</v>
      </c>
      <c r="C72" s="35" t="s">
        <v>107</v>
      </c>
      <c r="D72" s="33"/>
      <c r="E72" s="33"/>
      <c r="F72" s="33"/>
      <c r="G72" s="33"/>
    </row>
    <row r="73" spans="2:7" x14ac:dyDescent="0.25">
      <c r="B73" s="34" t="s">
        <v>62</v>
      </c>
      <c r="C73" s="35" t="s">
        <v>163</v>
      </c>
      <c r="D73" s="33"/>
      <c r="E73" s="33"/>
      <c r="F73" s="33"/>
      <c r="G73" s="33"/>
    </row>
    <row r="74" spans="2:7" x14ac:dyDescent="0.25">
      <c r="B74" s="34" t="s">
        <v>63</v>
      </c>
      <c r="C74" s="35">
        <v>12</v>
      </c>
      <c r="D74" s="33"/>
      <c r="E74" s="33"/>
      <c r="F74" s="33"/>
      <c r="G74" s="33"/>
    </row>
    <row r="75" spans="2:7" x14ac:dyDescent="0.25">
      <c r="B75" s="34" t="s">
        <v>64</v>
      </c>
      <c r="C75" s="35" t="s">
        <v>149</v>
      </c>
      <c r="D75" s="33"/>
    </row>
  </sheetData>
  <mergeCells count="12">
    <mergeCell ref="B5:G5"/>
    <mergeCell ref="B32:C32"/>
    <mergeCell ref="B70:C70"/>
    <mergeCell ref="B47:C47"/>
    <mergeCell ref="B55:C55"/>
    <mergeCell ref="B24:C24"/>
    <mergeCell ref="B6:C6"/>
    <mergeCell ref="B9:C9"/>
    <mergeCell ref="D6:G6"/>
    <mergeCell ref="E9:H9"/>
    <mergeCell ref="E32:H32"/>
    <mergeCell ref="E55:H5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A33"/>
  <sheetViews>
    <sheetView zoomScaleNormal="100" workbookViewId="0">
      <selection activeCell="D10" sqref="D10"/>
    </sheetView>
  </sheetViews>
  <sheetFormatPr defaultColWidth="9.140625" defaultRowHeight="15" x14ac:dyDescent="0.25"/>
  <cols>
    <col min="1" max="1" width="12.7109375" style="11" customWidth="1"/>
    <col min="2" max="2" width="63.42578125" style="11" customWidth="1"/>
    <col min="3" max="3" width="46" style="46" customWidth="1"/>
    <col min="4" max="4" width="34.85546875" style="11" customWidth="1"/>
    <col min="5" max="16384" width="9.140625" style="11"/>
  </cols>
  <sheetData>
    <row r="2" spans="1:3" x14ac:dyDescent="0.25">
      <c r="B2" s="40" t="s">
        <v>16</v>
      </c>
      <c r="C2" s="40" t="s">
        <v>17</v>
      </c>
    </row>
    <row r="3" spans="1:3" x14ac:dyDescent="0.25">
      <c r="B3" s="41">
        <v>3</v>
      </c>
      <c r="C3" s="42" t="str">
        <f>Шифр!$B$2</f>
        <v>ТЗ-638/22</v>
      </c>
    </row>
    <row r="4" spans="1:3" x14ac:dyDescent="0.25">
      <c r="C4" s="43"/>
    </row>
    <row r="5" spans="1:3" ht="15" customHeight="1" x14ac:dyDescent="0.25">
      <c r="A5" s="49" t="s">
        <v>12</v>
      </c>
      <c r="B5" s="49" t="s">
        <v>4</v>
      </c>
      <c r="C5" s="50" t="s">
        <v>11</v>
      </c>
    </row>
    <row r="6" spans="1:3" ht="30" x14ac:dyDescent="0.25">
      <c r="A6" s="42">
        <v>1</v>
      </c>
      <c r="B6" s="75" t="str">
        <f>CONCATENATE($C$16," ",$C$17," ",C19," ",$C$23," ",$C$24," ",$C$15)</f>
        <v>Вывеска МКухня световая в торговый зал 848х264 мм оргстекло/ПВХ+пленка на раме/уголке МФ</v>
      </c>
      <c r="C6" s="14">
        <f t="shared" ref="C6:C10" si="0">LEN(B6)</f>
        <v>88</v>
      </c>
    </row>
    <row r="7" spans="1:3" ht="30" x14ac:dyDescent="0.25">
      <c r="A7" s="42">
        <v>2</v>
      </c>
      <c r="B7" s="75" t="str">
        <f>CONCATENATE($C$16," ",$C$17," ",C20," ",$C$23," ",$C$25," ",$C$15)</f>
        <v>Вывеска МКухня световая в торговый зал 430х134 мм оргстекло/ПВХ+пленка на коробе МФ</v>
      </c>
      <c r="C7" s="14">
        <f t="shared" si="0"/>
        <v>83</v>
      </c>
    </row>
    <row r="8" spans="1:3" ht="30" x14ac:dyDescent="0.25">
      <c r="A8" s="42">
        <v>3</v>
      </c>
      <c r="B8" s="75" t="str">
        <f>CONCATENATE($C$16," ",$C$17," ",C21," ",$C$23," ",$C$25," ",$C$15)</f>
        <v>Вывеска МКухня световая в торговый зал 512х159 мм оргстекло/ПВХ+пленка на коробе МФ</v>
      </c>
      <c r="C8" s="14">
        <f t="shared" si="0"/>
        <v>83</v>
      </c>
    </row>
    <row r="9" spans="1:3" ht="30" x14ac:dyDescent="0.25">
      <c r="A9" s="42">
        <v>4</v>
      </c>
      <c r="B9" s="75" t="str">
        <f>CONCATENATE($C$16," ",$C$17," ",$C$23," ",$C$24," ",$C$28," ",$C$15)</f>
        <v>Вывеска МКухня световая в торговый зал оргстекло/ПВХ+пленка на раме/уголке кв.м. МФ</v>
      </c>
      <c r="C9" s="14">
        <f t="shared" si="0"/>
        <v>83</v>
      </c>
    </row>
    <row r="10" spans="1:3" ht="30" x14ac:dyDescent="0.25">
      <c r="A10" s="42">
        <v>5</v>
      </c>
      <c r="B10" s="75" t="str">
        <f>CONCATENATE($C$16," ",$C$17," ",$C$23," ",$C$25," ",$C$28," ",$C$15)</f>
        <v>Вывеска МКухня световая в торговый зал оргстекло/ПВХ+пленка на коробе кв.м. МФ</v>
      </c>
      <c r="C10" s="14">
        <f t="shared" si="0"/>
        <v>78</v>
      </c>
    </row>
    <row r="11" spans="1:3" x14ac:dyDescent="0.25">
      <c r="A11" s="44"/>
      <c r="B11" s="9"/>
      <c r="C11" s="39"/>
    </row>
    <row r="12" spans="1:3" x14ac:dyDescent="0.25">
      <c r="A12" s="44"/>
      <c r="B12" s="9"/>
      <c r="C12" s="39"/>
    </row>
    <row r="13" spans="1:3" x14ac:dyDescent="0.25">
      <c r="B13" s="45"/>
    </row>
    <row r="14" spans="1:3" x14ac:dyDescent="0.25">
      <c r="B14" s="15" t="s">
        <v>13</v>
      </c>
      <c r="C14" s="42" t="str">
        <f>Шифр!$B$2</f>
        <v>ТЗ-638/22</v>
      </c>
    </row>
    <row r="15" spans="1:3" x14ac:dyDescent="0.25">
      <c r="B15" s="51" t="s">
        <v>6</v>
      </c>
      <c r="C15" s="47" t="s">
        <v>119</v>
      </c>
    </row>
    <row r="16" spans="1:3" x14ac:dyDescent="0.25">
      <c r="B16" s="15" t="s">
        <v>2</v>
      </c>
      <c r="C16" s="47" t="str">
        <f>ТЗ!$B$4</f>
        <v>Вывеска</v>
      </c>
    </row>
    <row r="17" spans="2:1023 1025:2047 2049:3071 3073:4095 4097:5119 5121:6143 6145:7167 7169:8191 8193:9215 9217:10239 10241:11263 11265:12287 12289:13311 13313:14335 14337:15359 15361:16381" x14ac:dyDescent="0.25">
      <c r="B17" s="15" t="s">
        <v>10</v>
      </c>
      <c r="C17" s="47" t="str">
        <f>ТЗ!$B$5</f>
        <v>МКухня световая в торговый зал</v>
      </c>
    </row>
    <row r="18" spans="2:1023 1025:2047 2049:3071 3073:4095 4097:5119 5121:6143 6145:7167 7169:8191 8193:9215 9217:10239 10241:11263 11265:12287 12289:13311 13313:14335 14337:15359 15361:16381" x14ac:dyDescent="0.25">
      <c r="B18" s="48" t="s">
        <v>43</v>
      </c>
      <c r="C18" s="47" t="str">
        <f>ТЗ!$B$7</f>
        <v>световая</v>
      </c>
    </row>
    <row r="19" spans="2:1023 1025:2047 2049:3071 3073:4095 4097:5119 5121:6143 6145:7167 7169:8191 8193:9215 9217:10239 10241:11263 11265:12287 12289:13311 13313:14335 14337:15359 15361:16381" x14ac:dyDescent="0.25">
      <c r="B19" s="134" t="s">
        <v>5</v>
      </c>
      <c r="C19" s="47" t="str">
        <f>ТЗ!$B$8</f>
        <v>848х264 мм</v>
      </c>
    </row>
    <row r="20" spans="2:1023 1025:2047 2049:3071 3073:4095 4097:5119 5121:6143 6145:7167 7169:8191 8193:9215 9217:10239 10241:11263 11265:12287 12289:13311 13313:14335 14337:15359 15361:16381" x14ac:dyDescent="0.25">
      <c r="B20" s="135"/>
      <c r="C20" s="47" t="str">
        <f>ТЗ!$B$9</f>
        <v>430х134 мм</v>
      </c>
    </row>
    <row r="21" spans="2:1023 1025:2047 2049:3071 3073:4095 4097:5119 5121:6143 6145:7167 7169:8191 8193:9215 9217:10239 10241:11263 11265:12287 12289:13311 13313:14335 14337:15359 15361:16381" x14ac:dyDescent="0.25">
      <c r="B21" s="135"/>
      <c r="C21" s="47" t="str">
        <f>ТЗ!$B$10</f>
        <v>512х159 мм</v>
      </c>
    </row>
    <row r="22" spans="2:1023 1025:2047 2049:3071 3073:4095 4097:5119 5121:6143 6145:7167 7169:8191 8193:9215 9217:10239 10241:11263 11265:12287 12289:13311 13313:14335 14337:15359 15361:16381" x14ac:dyDescent="0.25">
      <c r="B22" s="136"/>
      <c r="C22" s="47" t="str">
        <f>ТЗ!$B$11</f>
        <v>индивидуальный</v>
      </c>
    </row>
    <row r="23" spans="2:1023 1025:2047 2049:3071 3073:4095 4097:5119 5121:6143 6145:7167 7169:8191 8193:9215 9217:10239 10241:11263 11265:12287 12289:13311 13313:14335 14337:15359 15361:16381" x14ac:dyDescent="0.25">
      <c r="B23" s="134" t="s">
        <v>78</v>
      </c>
      <c r="C23" s="47" t="str">
        <f>ТЗ!$B$12</f>
        <v>оргстекло/ПВХ+пленка</v>
      </c>
    </row>
    <row r="24" spans="2:1023 1025:2047 2049:3071 3073:4095 4097:5119 5121:6143 6145:7167 7169:8191 8193:9215 9217:10239 10241:11263 11265:12287 12289:13311 13313:14335 14337:15359 15361:16381" x14ac:dyDescent="0.25">
      <c r="B24" s="135"/>
      <c r="C24" s="47" t="str">
        <f>ТЗ!$B$13</f>
        <v>на раме/уголке</v>
      </c>
    </row>
    <row r="25" spans="2:1023 1025:2047 2049:3071 3073:4095 4097:5119 5121:6143 6145:7167 7169:8191 8193:9215 9217:10239 10241:11263 11265:12287 12289:13311 13313:14335 14337:15359 15361:16381" x14ac:dyDescent="0.25">
      <c r="B25" s="136"/>
      <c r="C25" s="47" t="str">
        <f>ТЗ!$B$14</f>
        <v>на коробе</v>
      </c>
    </row>
    <row r="26" spans="2:1023 1025:2047 2049:3071 3073:4095 4097:5119 5121:6143 6145:7167 7169:8191 8193:9215 9217:10239 10241:11263 11265:12287 12289:13311 13313:14335 14337:15359 15361:16381" x14ac:dyDescent="0.25">
      <c r="B26" s="61" t="s">
        <v>9</v>
      </c>
      <c r="C26" s="47" t="str">
        <f>ТЗ!$B$15</f>
        <v>белый</v>
      </c>
    </row>
    <row r="27" spans="2:1023 1025:2047 2049:3071 3073:4095 4097:5119 5121:6143 6145:7167 7169:8191 8193:9215 9217:10239 10241:11263 11265:12287 12289:13311 13313:14335 14337:15359 15361:16381" x14ac:dyDescent="0.25">
      <c r="B27" s="137" t="s">
        <v>1</v>
      </c>
      <c r="C27" s="47" t="str">
        <f>ТЗ!$B$17</f>
        <v>шт</v>
      </c>
      <c r="G27" s="133"/>
      <c r="I27" s="133"/>
      <c r="K27" s="133"/>
      <c r="M27" s="133"/>
      <c r="O27" s="133"/>
      <c r="Q27" s="133"/>
      <c r="S27" s="133"/>
      <c r="U27" s="133"/>
      <c r="W27" s="133"/>
      <c r="Y27" s="133"/>
      <c r="AA27" s="133"/>
      <c r="AC27" s="133"/>
      <c r="AE27" s="133"/>
      <c r="AG27" s="133"/>
      <c r="AI27" s="133"/>
      <c r="AK27" s="133"/>
      <c r="AM27" s="133"/>
      <c r="AO27" s="133"/>
      <c r="AQ27" s="133"/>
      <c r="AS27" s="133"/>
      <c r="AU27" s="133"/>
      <c r="AW27" s="133"/>
      <c r="AY27" s="133"/>
      <c r="BA27" s="133"/>
      <c r="BC27" s="133"/>
      <c r="BE27" s="133"/>
      <c r="BG27" s="133"/>
      <c r="BI27" s="133"/>
      <c r="BK27" s="133"/>
      <c r="BM27" s="133"/>
      <c r="BO27" s="133"/>
      <c r="BQ27" s="133"/>
      <c r="BS27" s="133"/>
      <c r="BU27" s="133"/>
      <c r="BW27" s="133"/>
      <c r="BY27" s="133"/>
      <c r="CA27" s="133"/>
      <c r="CC27" s="133"/>
      <c r="CE27" s="133"/>
      <c r="CG27" s="133"/>
      <c r="CI27" s="133"/>
      <c r="CK27" s="133"/>
      <c r="CM27" s="133"/>
      <c r="CO27" s="133"/>
      <c r="CQ27" s="133"/>
      <c r="CS27" s="133"/>
      <c r="CU27" s="133"/>
      <c r="CW27" s="133"/>
      <c r="CY27" s="133"/>
      <c r="DA27" s="133"/>
      <c r="DC27" s="133"/>
      <c r="DE27" s="133"/>
      <c r="DG27" s="133"/>
      <c r="DI27" s="133"/>
      <c r="DK27" s="133"/>
      <c r="DM27" s="133"/>
      <c r="DO27" s="133"/>
      <c r="DQ27" s="133"/>
      <c r="DS27" s="133"/>
      <c r="DU27" s="133"/>
      <c r="DW27" s="133"/>
      <c r="DY27" s="133"/>
      <c r="EA27" s="133"/>
      <c r="EC27" s="133"/>
      <c r="EE27" s="133"/>
      <c r="EG27" s="133"/>
      <c r="EI27" s="133"/>
      <c r="EK27" s="133"/>
      <c r="EM27" s="133"/>
      <c r="EO27" s="133"/>
      <c r="EQ27" s="133"/>
      <c r="ES27" s="133"/>
      <c r="EU27" s="133"/>
      <c r="EW27" s="133"/>
      <c r="EY27" s="133"/>
      <c r="FA27" s="133"/>
      <c r="FC27" s="133"/>
      <c r="FE27" s="133"/>
      <c r="FG27" s="133"/>
      <c r="FI27" s="133"/>
      <c r="FK27" s="133"/>
      <c r="FM27" s="133"/>
      <c r="FO27" s="133"/>
      <c r="FQ27" s="133"/>
      <c r="FS27" s="133"/>
      <c r="FU27" s="133"/>
      <c r="FW27" s="133"/>
      <c r="FY27" s="133"/>
      <c r="GA27" s="133"/>
      <c r="GC27" s="133"/>
      <c r="GE27" s="133"/>
      <c r="GG27" s="133"/>
      <c r="GI27" s="133"/>
      <c r="GK27" s="133"/>
      <c r="GM27" s="133"/>
      <c r="GO27" s="133"/>
      <c r="GQ27" s="133"/>
      <c r="GS27" s="133"/>
      <c r="GU27" s="133"/>
      <c r="GW27" s="133"/>
      <c r="GY27" s="133"/>
      <c r="HA27" s="133"/>
      <c r="HC27" s="133"/>
      <c r="HE27" s="133"/>
      <c r="HG27" s="133"/>
      <c r="HI27" s="133"/>
      <c r="HK27" s="133"/>
      <c r="HM27" s="133"/>
      <c r="HO27" s="133"/>
      <c r="HQ27" s="133"/>
      <c r="HS27" s="133"/>
      <c r="HU27" s="133"/>
      <c r="HW27" s="133"/>
      <c r="HY27" s="133"/>
      <c r="IA27" s="133"/>
      <c r="IC27" s="133"/>
      <c r="IE27" s="133"/>
      <c r="IG27" s="133"/>
      <c r="II27" s="133"/>
      <c r="IK27" s="133"/>
      <c r="IM27" s="133"/>
      <c r="IO27" s="133"/>
      <c r="IQ27" s="133"/>
      <c r="IS27" s="133"/>
      <c r="IU27" s="133"/>
      <c r="IW27" s="133"/>
      <c r="IY27" s="133"/>
      <c r="JA27" s="133"/>
      <c r="JC27" s="133"/>
      <c r="JE27" s="133"/>
      <c r="JG27" s="133"/>
      <c r="JI27" s="133"/>
      <c r="JK27" s="133"/>
      <c r="JM27" s="133"/>
      <c r="JO27" s="133"/>
      <c r="JQ27" s="133"/>
      <c r="JS27" s="133"/>
      <c r="JU27" s="133"/>
      <c r="JW27" s="133"/>
      <c r="JY27" s="133"/>
      <c r="KA27" s="133"/>
      <c r="KC27" s="133"/>
      <c r="KE27" s="133"/>
      <c r="KG27" s="133"/>
      <c r="KI27" s="133"/>
      <c r="KK27" s="133"/>
      <c r="KM27" s="133"/>
      <c r="KO27" s="133"/>
      <c r="KQ27" s="133"/>
      <c r="KS27" s="133"/>
      <c r="KU27" s="133"/>
      <c r="KW27" s="133"/>
      <c r="KY27" s="133"/>
      <c r="LA27" s="133"/>
      <c r="LC27" s="133"/>
      <c r="LE27" s="133"/>
      <c r="LG27" s="133"/>
      <c r="LI27" s="133"/>
      <c r="LK27" s="133"/>
      <c r="LM27" s="133"/>
      <c r="LO27" s="133"/>
      <c r="LQ27" s="133"/>
      <c r="LS27" s="133"/>
      <c r="LU27" s="133"/>
      <c r="LW27" s="133"/>
      <c r="LY27" s="133"/>
      <c r="MA27" s="133"/>
      <c r="MC27" s="133"/>
      <c r="ME27" s="133"/>
      <c r="MG27" s="133"/>
      <c r="MI27" s="133"/>
      <c r="MK27" s="133"/>
      <c r="MM27" s="133"/>
      <c r="MO27" s="133"/>
      <c r="MQ27" s="133"/>
      <c r="MS27" s="133"/>
      <c r="MU27" s="133"/>
      <c r="MW27" s="133"/>
      <c r="MY27" s="133"/>
      <c r="NA27" s="133"/>
      <c r="NC27" s="133"/>
      <c r="NE27" s="133"/>
      <c r="NG27" s="133"/>
      <c r="NI27" s="133"/>
      <c r="NK27" s="133"/>
      <c r="NM27" s="133"/>
      <c r="NO27" s="133"/>
      <c r="NQ27" s="133"/>
      <c r="NS27" s="133"/>
      <c r="NU27" s="133"/>
      <c r="NW27" s="133"/>
      <c r="NY27" s="133"/>
      <c r="OA27" s="133"/>
      <c r="OC27" s="133"/>
      <c r="OE27" s="133"/>
      <c r="OG27" s="133"/>
      <c r="OI27" s="133"/>
      <c r="OK27" s="133"/>
      <c r="OM27" s="133"/>
      <c r="OO27" s="133"/>
      <c r="OQ27" s="133"/>
      <c r="OS27" s="133"/>
      <c r="OU27" s="133"/>
      <c r="OW27" s="133"/>
      <c r="OY27" s="133"/>
      <c r="PA27" s="133"/>
      <c r="PC27" s="133"/>
      <c r="PE27" s="133"/>
      <c r="PG27" s="133"/>
      <c r="PI27" s="133"/>
      <c r="PK27" s="133"/>
      <c r="PM27" s="133"/>
      <c r="PO27" s="133"/>
      <c r="PQ27" s="133"/>
      <c r="PS27" s="133"/>
      <c r="PU27" s="133"/>
      <c r="PW27" s="133"/>
      <c r="PY27" s="133"/>
      <c r="QA27" s="133"/>
      <c r="QC27" s="133"/>
      <c r="QE27" s="133"/>
      <c r="QG27" s="133"/>
      <c r="QI27" s="133"/>
      <c r="QK27" s="133"/>
      <c r="QM27" s="133"/>
      <c r="QO27" s="133"/>
      <c r="QQ27" s="133"/>
      <c r="QS27" s="133"/>
      <c r="QU27" s="133"/>
      <c r="QW27" s="133"/>
      <c r="QY27" s="133"/>
      <c r="RA27" s="133"/>
      <c r="RC27" s="133"/>
      <c r="RE27" s="133"/>
      <c r="RG27" s="133"/>
      <c r="RI27" s="133"/>
      <c r="RK27" s="133"/>
      <c r="RM27" s="133"/>
      <c r="RO27" s="133"/>
      <c r="RQ27" s="133"/>
      <c r="RS27" s="133"/>
      <c r="RU27" s="133"/>
      <c r="RW27" s="133"/>
      <c r="RY27" s="133"/>
      <c r="SA27" s="133"/>
      <c r="SC27" s="133"/>
      <c r="SE27" s="133"/>
      <c r="SG27" s="133"/>
      <c r="SI27" s="133"/>
      <c r="SK27" s="133"/>
      <c r="SM27" s="133"/>
      <c r="SO27" s="133"/>
      <c r="SQ27" s="133"/>
      <c r="SS27" s="133"/>
      <c r="SU27" s="133"/>
      <c r="SW27" s="133"/>
      <c r="SY27" s="133"/>
      <c r="TA27" s="133"/>
      <c r="TC27" s="133"/>
      <c r="TE27" s="133"/>
      <c r="TG27" s="133"/>
      <c r="TI27" s="133"/>
      <c r="TK27" s="133"/>
      <c r="TM27" s="133"/>
      <c r="TO27" s="133"/>
      <c r="TQ27" s="133"/>
      <c r="TS27" s="133"/>
      <c r="TU27" s="133"/>
      <c r="TW27" s="133"/>
      <c r="TY27" s="133"/>
      <c r="UA27" s="133"/>
      <c r="UC27" s="133"/>
      <c r="UE27" s="133"/>
      <c r="UG27" s="133"/>
      <c r="UI27" s="133"/>
      <c r="UK27" s="133"/>
      <c r="UM27" s="133"/>
      <c r="UO27" s="133"/>
      <c r="UQ27" s="133"/>
      <c r="US27" s="133"/>
      <c r="UU27" s="133"/>
      <c r="UW27" s="133"/>
      <c r="UY27" s="133"/>
      <c r="VA27" s="133"/>
      <c r="VC27" s="133"/>
      <c r="VE27" s="133"/>
      <c r="VG27" s="133"/>
      <c r="VI27" s="133"/>
      <c r="VK27" s="133"/>
      <c r="VM27" s="133"/>
      <c r="VO27" s="133"/>
      <c r="VQ27" s="133"/>
      <c r="VS27" s="133"/>
      <c r="VU27" s="133"/>
      <c r="VW27" s="133"/>
      <c r="VY27" s="133"/>
      <c r="WA27" s="133"/>
      <c r="WC27" s="133"/>
      <c r="WE27" s="133"/>
      <c r="WG27" s="133"/>
      <c r="WI27" s="133"/>
      <c r="WK27" s="133"/>
      <c r="WM27" s="133"/>
      <c r="WO27" s="133"/>
      <c r="WQ27" s="133"/>
      <c r="WS27" s="133"/>
      <c r="WU27" s="133"/>
      <c r="WW27" s="133"/>
      <c r="WY27" s="133"/>
      <c r="XA27" s="133"/>
      <c r="XC27" s="133"/>
      <c r="XE27" s="133"/>
      <c r="XG27" s="133"/>
      <c r="XI27" s="133"/>
      <c r="XK27" s="133"/>
      <c r="XM27" s="133"/>
      <c r="XO27" s="133"/>
      <c r="XQ27" s="133"/>
      <c r="XS27" s="133"/>
      <c r="XU27" s="133"/>
      <c r="XW27" s="133"/>
      <c r="XY27" s="133"/>
      <c r="YA27" s="133"/>
      <c r="YC27" s="133"/>
      <c r="YE27" s="133"/>
      <c r="YG27" s="133"/>
      <c r="YI27" s="133"/>
      <c r="YK27" s="133"/>
      <c r="YM27" s="133"/>
      <c r="YO27" s="133"/>
      <c r="YQ27" s="133"/>
      <c r="YS27" s="133"/>
      <c r="YU27" s="133"/>
      <c r="YW27" s="133"/>
      <c r="YY27" s="133"/>
      <c r="ZA27" s="133"/>
      <c r="ZC27" s="133"/>
      <c r="ZE27" s="133"/>
      <c r="ZG27" s="133"/>
      <c r="ZI27" s="133"/>
      <c r="ZK27" s="133"/>
      <c r="ZM27" s="133"/>
      <c r="ZO27" s="133"/>
      <c r="ZQ27" s="133"/>
      <c r="ZS27" s="133"/>
      <c r="ZU27" s="133"/>
      <c r="ZW27" s="133"/>
      <c r="ZY27" s="133"/>
      <c r="AAA27" s="133"/>
      <c r="AAC27" s="133"/>
      <c r="AAE27" s="133"/>
      <c r="AAG27" s="133"/>
      <c r="AAI27" s="133"/>
      <c r="AAK27" s="133"/>
      <c r="AAM27" s="133"/>
      <c r="AAO27" s="133"/>
      <c r="AAQ27" s="133"/>
      <c r="AAS27" s="133"/>
      <c r="AAU27" s="133"/>
      <c r="AAW27" s="133"/>
      <c r="AAY27" s="133"/>
      <c r="ABA27" s="133"/>
      <c r="ABC27" s="133"/>
      <c r="ABE27" s="133"/>
      <c r="ABG27" s="133"/>
      <c r="ABI27" s="133"/>
      <c r="ABK27" s="133"/>
      <c r="ABM27" s="133"/>
      <c r="ABO27" s="133"/>
      <c r="ABQ27" s="133"/>
      <c r="ABS27" s="133"/>
      <c r="ABU27" s="133"/>
      <c r="ABW27" s="133"/>
      <c r="ABY27" s="133"/>
      <c r="ACA27" s="133"/>
      <c r="ACC27" s="133"/>
      <c r="ACE27" s="133"/>
      <c r="ACG27" s="133"/>
      <c r="ACI27" s="133"/>
      <c r="ACK27" s="133"/>
      <c r="ACM27" s="133"/>
      <c r="ACO27" s="133"/>
      <c r="ACQ27" s="133"/>
      <c r="ACS27" s="133"/>
      <c r="ACU27" s="133"/>
      <c r="ACW27" s="133"/>
      <c r="ACY27" s="133"/>
      <c r="ADA27" s="133"/>
      <c r="ADC27" s="133"/>
      <c r="ADE27" s="133"/>
      <c r="ADG27" s="133"/>
      <c r="ADI27" s="133"/>
      <c r="ADK27" s="133"/>
      <c r="ADM27" s="133"/>
      <c r="ADO27" s="133"/>
      <c r="ADQ27" s="133"/>
      <c r="ADS27" s="133"/>
      <c r="ADU27" s="133"/>
      <c r="ADW27" s="133"/>
      <c r="ADY27" s="133"/>
      <c r="AEA27" s="133"/>
      <c r="AEC27" s="133"/>
      <c r="AEE27" s="133"/>
      <c r="AEG27" s="133"/>
      <c r="AEI27" s="133"/>
      <c r="AEK27" s="133"/>
      <c r="AEM27" s="133"/>
      <c r="AEO27" s="133"/>
      <c r="AEQ27" s="133"/>
      <c r="AES27" s="133"/>
      <c r="AEU27" s="133"/>
      <c r="AEW27" s="133"/>
      <c r="AEY27" s="133"/>
      <c r="AFA27" s="133"/>
      <c r="AFC27" s="133"/>
      <c r="AFE27" s="133"/>
      <c r="AFG27" s="133"/>
      <c r="AFI27" s="133"/>
      <c r="AFK27" s="133"/>
      <c r="AFM27" s="133"/>
      <c r="AFO27" s="133"/>
      <c r="AFQ27" s="133"/>
      <c r="AFS27" s="133"/>
      <c r="AFU27" s="133"/>
      <c r="AFW27" s="133"/>
      <c r="AFY27" s="133"/>
      <c r="AGA27" s="133"/>
      <c r="AGC27" s="133"/>
      <c r="AGE27" s="133"/>
      <c r="AGG27" s="133"/>
      <c r="AGI27" s="133"/>
      <c r="AGK27" s="133"/>
      <c r="AGM27" s="133"/>
      <c r="AGO27" s="133"/>
      <c r="AGQ27" s="133"/>
      <c r="AGS27" s="133"/>
      <c r="AGU27" s="133"/>
      <c r="AGW27" s="133"/>
      <c r="AGY27" s="133"/>
      <c r="AHA27" s="133"/>
      <c r="AHC27" s="133"/>
      <c r="AHE27" s="133"/>
      <c r="AHG27" s="133"/>
      <c r="AHI27" s="133"/>
      <c r="AHK27" s="133"/>
      <c r="AHM27" s="133"/>
      <c r="AHO27" s="133"/>
      <c r="AHQ27" s="133"/>
      <c r="AHS27" s="133"/>
      <c r="AHU27" s="133"/>
      <c r="AHW27" s="133"/>
      <c r="AHY27" s="133"/>
      <c r="AIA27" s="133"/>
      <c r="AIC27" s="133"/>
      <c r="AIE27" s="133"/>
      <c r="AIG27" s="133"/>
      <c r="AII27" s="133"/>
      <c r="AIK27" s="133"/>
      <c r="AIM27" s="133"/>
      <c r="AIO27" s="133"/>
      <c r="AIQ27" s="133"/>
      <c r="AIS27" s="133"/>
      <c r="AIU27" s="133"/>
      <c r="AIW27" s="133"/>
      <c r="AIY27" s="133"/>
      <c r="AJA27" s="133"/>
      <c r="AJC27" s="133"/>
      <c r="AJE27" s="133"/>
      <c r="AJG27" s="133"/>
      <c r="AJI27" s="133"/>
      <c r="AJK27" s="133"/>
      <c r="AJM27" s="133"/>
      <c r="AJO27" s="133"/>
      <c r="AJQ27" s="133"/>
      <c r="AJS27" s="133"/>
      <c r="AJU27" s="133"/>
      <c r="AJW27" s="133"/>
      <c r="AJY27" s="133"/>
      <c r="AKA27" s="133"/>
      <c r="AKC27" s="133"/>
      <c r="AKE27" s="133"/>
      <c r="AKG27" s="133"/>
      <c r="AKI27" s="133"/>
      <c r="AKK27" s="133"/>
      <c r="AKM27" s="133"/>
      <c r="AKO27" s="133"/>
      <c r="AKQ27" s="133"/>
      <c r="AKS27" s="133"/>
      <c r="AKU27" s="133"/>
      <c r="AKW27" s="133"/>
      <c r="AKY27" s="133"/>
      <c r="ALA27" s="133"/>
      <c r="ALC27" s="133"/>
      <c r="ALE27" s="133"/>
      <c r="ALG27" s="133"/>
      <c r="ALI27" s="133"/>
      <c r="ALK27" s="133"/>
      <c r="ALM27" s="133"/>
      <c r="ALO27" s="133"/>
      <c r="ALQ27" s="133"/>
      <c r="ALS27" s="133"/>
      <c r="ALU27" s="133"/>
      <c r="ALW27" s="133"/>
      <c r="ALY27" s="133"/>
      <c r="AMA27" s="133"/>
      <c r="AMC27" s="133"/>
      <c r="AME27" s="133"/>
      <c r="AMG27" s="133"/>
      <c r="AMI27" s="133"/>
      <c r="AMK27" s="133"/>
      <c r="AMM27" s="133"/>
      <c r="AMO27" s="133"/>
      <c r="AMQ27" s="133"/>
      <c r="AMS27" s="133"/>
      <c r="AMU27" s="133"/>
      <c r="AMW27" s="133"/>
      <c r="AMY27" s="133"/>
      <c r="ANA27" s="133"/>
      <c r="ANC27" s="133"/>
      <c r="ANE27" s="133"/>
      <c r="ANG27" s="133"/>
      <c r="ANI27" s="133"/>
      <c r="ANK27" s="133"/>
      <c r="ANM27" s="133"/>
      <c r="ANO27" s="133"/>
      <c r="ANQ27" s="133"/>
      <c r="ANS27" s="133"/>
      <c r="ANU27" s="133"/>
      <c r="ANW27" s="133"/>
      <c r="ANY27" s="133"/>
      <c r="AOA27" s="133"/>
      <c r="AOC27" s="133"/>
      <c r="AOE27" s="133"/>
      <c r="AOG27" s="133"/>
      <c r="AOI27" s="133"/>
      <c r="AOK27" s="133"/>
      <c r="AOM27" s="133"/>
      <c r="AOO27" s="133"/>
      <c r="AOQ27" s="133"/>
      <c r="AOS27" s="133"/>
      <c r="AOU27" s="133"/>
      <c r="AOW27" s="133"/>
      <c r="AOY27" s="133"/>
      <c r="APA27" s="133"/>
      <c r="APC27" s="133"/>
      <c r="APE27" s="133"/>
      <c r="APG27" s="133"/>
      <c r="API27" s="133"/>
      <c r="APK27" s="133"/>
      <c r="APM27" s="133"/>
      <c r="APO27" s="133"/>
      <c r="APQ27" s="133"/>
      <c r="APS27" s="133"/>
      <c r="APU27" s="133"/>
      <c r="APW27" s="133"/>
      <c r="APY27" s="133"/>
      <c r="AQA27" s="133"/>
      <c r="AQC27" s="133"/>
      <c r="AQE27" s="133"/>
      <c r="AQG27" s="133"/>
      <c r="AQI27" s="133"/>
      <c r="AQK27" s="133"/>
      <c r="AQM27" s="133"/>
      <c r="AQO27" s="133"/>
      <c r="AQQ27" s="133"/>
      <c r="AQS27" s="133"/>
      <c r="AQU27" s="133"/>
      <c r="AQW27" s="133"/>
      <c r="AQY27" s="133"/>
      <c r="ARA27" s="133"/>
      <c r="ARC27" s="133"/>
      <c r="ARE27" s="133"/>
      <c r="ARG27" s="133"/>
      <c r="ARI27" s="133"/>
      <c r="ARK27" s="133"/>
      <c r="ARM27" s="133"/>
      <c r="ARO27" s="133"/>
      <c r="ARQ27" s="133"/>
      <c r="ARS27" s="133"/>
      <c r="ARU27" s="133"/>
      <c r="ARW27" s="133"/>
      <c r="ARY27" s="133"/>
      <c r="ASA27" s="133"/>
      <c r="ASC27" s="133"/>
      <c r="ASE27" s="133"/>
      <c r="ASG27" s="133"/>
      <c r="ASI27" s="133"/>
      <c r="ASK27" s="133"/>
      <c r="ASM27" s="133"/>
      <c r="ASO27" s="133"/>
      <c r="ASQ27" s="133"/>
      <c r="ASS27" s="133"/>
      <c r="ASU27" s="133"/>
      <c r="ASW27" s="133"/>
      <c r="ASY27" s="133"/>
      <c r="ATA27" s="133"/>
      <c r="ATC27" s="133"/>
      <c r="ATE27" s="133"/>
      <c r="ATG27" s="133"/>
      <c r="ATI27" s="133"/>
      <c r="ATK27" s="133"/>
      <c r="ATM27" s="133"/>
      <c r="ATO27" s="133"/>
      <c r="ATQ27" s="133"/>
      <c r="ATS27" s="133"/>
      <c r="ATU27" s="133"/>
      <c r="ATW27" s="133"/>
      <c r="ATY27" s="133"/>
      <c r="AUA27" s="133"/>
      <c r="AUC27" s="133"/>
      <c r="AUE27" s="133"/>
      <c r="AUG27" s="133"/>
      <c r="AUI27" s="133"/>
      <c r="AUK27" s="133"/>
      <c r="AUM27" s="133"/>
      <c r="AUO27" s="133"/>
      <c r="AUQ27" s="133"/>
      <c r="AUS27" s="133"/>
      <c r="AUU27" s="133"/>
      <c r="AUW27" s="133"/>
      <c r="AUY27" s="133"/>
      <c r="AVA27" s="133"/>
      <c r="AVC27" s="133"/>
      <c r="AVE27" s="133"/>
      <c r="AVG27" s="133"/>
      <c r="AVI27" s="133"/>
      <c r="AVK27" s="133"/>
      <c r="AVM27" s="133"/>
      <c r="AVO27" s="133"/>
      <c r="AVQ27" s="133"/>
      <c r="AVS27" s="133"/>
      <c r="AVU27" s="133"/>
      <c r="AVW27" s="133"/>
      <c r="AVY27" s="133"/>
      <c r="AWA27" s="133"/>
      <c r="AWC27" s="133"/>
      <c r="AWE27" s="133"/>
      <c r="AWG27" s="133"/>
      <c r="AWI27" s="133"/>
      <c r="AWK27" s="133"/>
      <c r="AWM27" s="133"/>
      <c r="AWO27" s="133"/>
      <c r="AWQ27" s="133"/>
      <c r="AWS27" s="133"/>
      <c r="AWU27" s="133"/>
      <c r="AWW27" s="133"/>
      <c r="AWY27" s="133"/>
      <c r="AXA27" s="133"/>
      <c r="AXC27" s="133"/>
      <c r="AXE27" s="133"/>
      <c r="AXG27" s="133"/>
      <c r="AXI27" s="133"/>
      <c r="AXK27" s="133"/>
      <c r="AXM27" s="133"/>
      <c r="AXO27" s="133"/>
      <c r="AXQ27" s="133"/>
      <c r="AXS27" s="133"/>
      <c r="AXU27" s="133"/>
      <c r="AXW27" s="133"/>
      <c r="AXY27" s="133"/>
      <c r="AYA27" s="133"/>
      <c r="AYC27" s="133"/>
      <c r="AYE27" s="133"/>
      <c r="AYG27" s="133"/>
      <c r="AYI27" s="133"/>
      <c r="AYK27" s="133"/>
      <c r="AYM27" s="133"/>
      <c r="AYO27" s="133"/>
      <c r="AYQ27" s="133"/>
      <c r="AYS27" s="133"/>
      <c r="AYU27" s="133"/>
      <c r="AYW27" s="133"/>
      <c r="AYY27" s="133"/>
      <c r="AZA27" s="133"/>
      <c r="AZC27" s="133"/>
      <c r="AZE27" s="133"/>
      <c r="AZG27" s="133"/>
      <c r="AZI27" s="133"/>
      <c r="AZK27" s="133"/>
      <c r="AZM27" s="133"/>
      <c r="AZO27" s="133"/>
      <c r="AZQ27" s="133"/>
      <c r="AZS27" s="133"/>
      <c r="AZU27" s="133"/>
      <c r="AZW27" s="133"/>
      <c r="AZY27" s="133"/>
      <c r="BAA27" s="133"/>
      <c r="BAC27" s="133"/>
      <c r="BAE27" s="133"/>
      <c r="BAG27" s="133"/>
      <c r="BAI27" s="133"/>
      <c r="BAK27" s="133"/>
      <c r="BAM27" s="133"/>
      <c r="BAO27" s="133"/>
      <c r="BAQ27" s="133"/>
      <c r="BAS27" s="133"/>
      <c r="BAU27" s="133"/>
      <c r="BAW27" s="133"/>
      <c r="BAY27" s="133"/>
      <c r="BBA27" s="133"/>
      <c r="BBC27" s="133"/>
      <c r="BBE27" s="133"/>
      <c r="BBG27" s="133"/>
      <c r="BBI27" s="133"/>
      <c r="BBK27" s="133"/>
      <c r="BBM27" s="133"/>
      <c r="BBO27" s="133"/>
      <c r="BBQ27" s="133"/>
      <c r="BBS27" s="133"/>
      <c r="BBU27" s="133"/>
      <c r="BBW27" s="133"/>
      <c r="BBY27" s="133"/>
      <c r="BCA27" s="133"/>
      <c r="BCC27" s="133"/>
      <c r="BCE27" s="133"/>
      <c r="BCG27" s="133"/>
      <c r="BCI27" s="133"/>
      <c r="BCK27" s="133"/>
      <c r="BCM27" s="133"/>
      <c r="BCO27" s="133"/>
      <c r="BCQ27" s="133"/>
      <c r="BCS27" s="133"/>
      <c r="BCU27" s="133"/>
      <c r="BCW27" s="133"/>
      <c r="BCY27" s="133"/>
      <c r="BDA27" s="133"/>
      <c r="BDC27" s="133"/>
      <c r="BDE27" s="133"/>
      <c r="BDG27" s="133"/>
      <c r="BDI27" s="133"/>
      <c r="BDK27" s="133"/>
      <c r="BDM27" s="133"/>
      <c r="BDO27" s="133"/>
      <c r="BDQ27" s="133"/>
      <c r="BDS27" s="133"/>
      <c r="BDU27" s="133"/>
      <c r="BDW27" s="133"/>
      <c r="BDY27" s="133"/>
      <c r="BEA27" s="133"/>
      <c r="BEC27" s="133"/>
      <c r="BEE27" s="133"/>
      <c r="BEG27" s="133"/>
      <c r="BEI27" s="133"/>
      <c r="BEK27" s="133"/>
      <c r="BEM27" s="133"/>
      <c r="BEO27" s="133"/>
      <c r="BEQ27" s="133"/>
      <c r="BES27" s="133"/>
      <c r="BEU27" s="133"/>
      <c r="BEW27" s="133"/>
      <c r="BEY27" s="133"/>
      <c r="BFA27" s="133"/>
      <c r="BFC27" s="133"/>
      <c r="BFE27" s="133"/>
      <c r="BFG27" s="133"/>
      <c r="BFI27" s="133"/>
      <c r="BFK27" s="133"/>
      <c r="BFM27" s="133"/>
      <c r="BFO27" s="133"/>
      <c r="BFQ27" s="133"/>
      <c r="BFS27" s="133"/>
      <c r="BFU27" s="133"/>
      <c r="BFW27" s="133"/>
      <c r="BFY27" s="133"/>
      <c r="BGA27" s="133"/>
      <c r="BGC27" s="133"/>
      <c r="BGE27" s="133"/>
      <c r="BGG27" s="133"/>
      <c r="BGI27" s="133"/>
      <c r="BGK27" s="133"/>
      <c r="BGM27" s="133"/>
      <c r="BGO27" s="133"/>
      <c r="BGQ27" s="133"/>
      <c r="BGS27" s="133"/>
      <c r="BGU27" s="133"/>
      <c r="BGW27" s="133"/>
      <c r="BGY27" s="133"/>
      <c r="BHA27" s="133"/>
      <c r="BHC27" s="133"/>
      <c r="BHE27" s="133"/>
      <c r="BHG27" s="133"/>
      <c r="BHI27" s="133"/>
      <c r="BHK27" s="133"/>
      <c r="BHM27" s="133"/>
      <c r="BHO27" s="133"/>
      <c r="BHQ27" s="133"/>
      <c r="BHS27" s="133"/>
      <c r="BHU27" s="133"/>
      <c r="BHW27" s="133"/>
      <c r="BHY27" s="133"/>
      <c r="BIA27" s="133"/>
      <c r="BIC27" s="133"/>
      <c r="BIE27" s="133"/>
      <c r="BIG27" s="133"/>
      <c r="BII27" s="133"/>
      <c r="BIK27" s="133"/>
      <c r="BIM27" s="133"/>
      <c r="BIO27" s="133"/>
      <c r="BIQ27" s="133"/>
      <c r="BIS27" s="133"/>
      <c r="BIU27" s="133"/>
      <c r="BIW27" s="133"/>
      <c r="BIY27" s="133"/>
      <c r="BJA27" s="133"/>
      <c r="BJC27" s="133"/>
      <c r="BJE27" s="133"/>
      <c r="BJG27" s="133"/>
      <c r="BJI27" s="133"/>
      <c r="BJK27" s="133"/>
      <c r="BJM27" s="133"/>
      <c r="BJO27" s="133"/>
      <c r="BJQ27" s="133"/>
      <c r="BJS27" s="133"/>
      <c r="BJU27" s="133"/>
      <c r="BJW27" s="133"/>
      <c r="BJY27" s="133"/>
      <c r="BKA27" s="133"/>
      <c r="BKC27" s="133"/>
      <c r="BKE27" s="133"/>
      <c r="BKG27" s="133"/>
      <c r="BKI27" s="133"/>
      <c r="BKK27" s="133"/>
      <c r="BKM27" s="133"/>
      <c r="BKO27" s="133"/>
      <c r="BKQ27" s="133"/>
      <c r="BKS27" s="133"/>
      <c r="BKU27" s="133"/>
      <c r="BKW27" s="133"/>
      <c r="BKY27" s="133"/>
      <c r="BLA27" s="133"/>
      <c r="BLC27" s="133"/>
      <c r="BLE27" s="133"/>
      <c r="BLG27" s="133"/>
      <c r="BLI27" s="133"/>
      <c r="BLK27" s="133"/>
      <c r="BLM27" s="133"/>
      <c r="BLO27" s="133"/>
      <c r="BLQ27" s="133"/>
      <c r="BLS27" s="133"/>
      <c r="BLU27" s="133"/>
      <c r="BLW27" s="133"/>
      <c r="BLY27" s="133"/>
      <c r="BMA27" s="133"/>
      <c r="BMC27" s="133"/>
      <c r="BME27" s="133"/>
      <c r="BMG27" s="133"/>
      <c r="BMI27" s="133"/>
      <c r="BMK27" s="133"/>
      <c r="BMM27" s="133"/>
      <c r="BMO27" s="133"/>
      <c r="BMQ27" s="133"/>
      <c r="BMS27" s="133"/>
      <c r="BMU27" s="133"/>
      <c r="BMW27" s="133"/>
      <c r="BMY27" s="133"/>
      <c r="BNA27" s="133"/>
      <c r="BNC27" s="133"/>
      <c r="BNE27" s="133"/>
      <c r="BNG27" s="133"/>
      <c r="BNI27" s="133"/>
      <c r="BNK27" s="133"/>
      <c r="BNM27" s="133"/>
      <c r="BNO27" s="133"/>
      <c r="BNQ27" s="133"/>
      <c r="BNS27" s="133"/>
      <c r="BNU27" s="133"/>
      <c r="BNW27" s="133"/>
      <c r="BNY27" s="133"/>
      <c r="BOA27" s="133"/>
      <c r="BOC27" s="133"/>
      <c r="BOE27" s="133"/>
      <c r="BOG27" s="133"/>
      <c r="BOI27" s="133"/>
      <c r="BOK27" s="133"/>
      <c r="BOM27" s="133"/>
      <c r="BOO27" s="133"/>
      <c r="BOQ27" s="133"/>
      <c r="BOS27" s="133"/>
      <c r="BOU27" s="133"/>
      <c r="BOW27" s="133"/>
      <c r="BOY27" s="133"/>
      <c r="BPA27" s="133"/>
      <c r="BPC27" s="133"/>
      <c r="BPE27" s="133"/>
      <c r="BPG27" s="133"/>
      <c r="BPI27" s="133"/>
      <c r="BPK27" s="133"/>
      <c r="BPM27" s="133"/>
      <c r="BPO27" s="133"/>
      <c r="BPQ27" s="133"/>
      <c r="BPS27" s="133"/>
      <c r="BPU27" s="133"/>
      <c r="BPW27" s="133"/>
      <c r="BPY27" s="133"/>
      <c r="BQA27" s="133"/>
      <c r="BQC27" s="133"/>
      <c r="BQE27" s="133"/>
      <c r="BQG27" s="133"/>
      <c r="BQI27" s="133"/>
      <c r="BQK27" s="133"/>
      <c r="BQM27" s="133"/>
      <c r="BQO27" s="133"/>
      <c r="BQQ27" s="133"/>
      <c r="BQS27" s="133"/>
      <c r="BQU27" s="133"/>
      <c r="BQW27" s="133"/>
      <c r="BQY27" s="133"/>
      <c r="BRA27" s="133"/>
      <c r="BRC27" s="133"/>
      <c r="BRE27" s="133"/>
      <c r="BRG27" s="133"/>
      <c r="BRI27" s="133"/>
      <c r="BRK27" s="133"/>
      <c r="BRM27" s="133"/>
      <c r="BRO27" s="133"/>
      <c r="BRQ27" s="133"/>
      <c r="BRS27" s="133"/>
      <c r="BRU27" s="133"/>
      <c r="BRW27" s="133"/>
      <c r="BRY27" s="133"/>
      <c r="BSA27" s="133"/>
      <c r="BSC27" s="133"/>
      <c r="BSE27" s="133"/>
      <c r="BSG27" s="133"/>
      <c r="BSI27" s="133"/>
      <c r="BSK27" s="133"/>
      <c r="BSM27" s="133"/>
      <c r="BSO27" s="133"/>
      <c r="BSQ27" s="133"/>
      <c r="BSS27" s="133"/>
      <c r="BSU27" s="133"/>
      <c r="BSW27" s="133"/>
      <c r="BSY27" s="133"/>
      <c r="BTA27" s="133"/>
      <c r="BTC27" s="133"/>
      <c r="BTE27" s="133"/>
      <c r="BTG27" s="133"/>
      <c r="BTI27" s="133"/>
      <c r="BTK27" s="133"/>
      <c r="BTM27" s="133"/>
      <c r="BTO27" s="133"/>
      <c r="BTQ27" s="133"/>
      <c r="BTS27" s="133"/>
      <c r="BTU27" s="133"/>
      <c r="BTW27" s="133"/>
      <c r="BTY27" s="133"/>
      <c r="BUA27" s="133"/>
      <c r="BUC27" s="133"/>
      <c r="BUE27" s="133"/>
      <c r="BUG27" s="133"/>
      <c r="BUI27" s="133"/>
      <c r="BUK27" s="133"/>
      <c r="BUM27" s="133"/>
      <c r="BUO27" s="133"/>
      <c r="BUQ27" s="133"/>
      <c r="BUS27" s="133"/>
      <c r="BUU27" s="133"/>
      <c r="BUW27" s="133"/>
      <c r="BUY27" s="133"/>
      <c r="BVA27" s="133"/>
      <c r="BVC27" s="133"/>
      <c r="BVE27" s="133"/>
      <c r="BVG27" s="133"/>
      <c r="BVI27" s="133"/>
      <c r="BVK27" s="133"/>
      <c r="BVM27" s="133"/>
      <c r="BVO27" s="133"/>
      <c r="BVQ27" s="133"/>
      <c r="BVS27" s="133"/>
      <c r="BVU27" s="133"/>
      <c r="BVW27" s="133"/>
      <c r="BVY27" s="133"/>
      <c r="BWA27" s="133"/>
      <c r="BWC27" s="133"/>
      <c r="BWE27" s="133"/>
      <c r="BWG27" s="133"/>
      <c r="BWI27" s="133"/>
      <c r="BWK27" s="133"/>
      <c r="BWM27" s="133"/>
      <c r="BWO27" s="133"/>
      <c r="BWQ27" s="133"/>
      <c r="BWS27" s="133"/>
      <c r="BWU27" s="133"/>
      <c r="BWW27" s="133"/>
      <c r="BWY27" s="133"/>
      <c r="BXA27" s="133"/>
      <c r="BXC27" s="133"/>
      <c r="BXE27" s="133"/>
      <c r="BXG27" s="133"/>
      <c r="BXI27" s="133"/>
      <c r="BXK27" s="133"/>
      <c r="BXM27" s="133"/>
      <c r="BXO27" s="133"/>
      <c r="BXQ27" s="133"/>
      <c r="BXS27" s="133"/>
      <c r="BXU27" s="133"/>
      <c r="BXW27" s="133"/>
      <c r="BXY27" s="133"/>
      <c r="BYA27" s="133"/>
      <c r="BYC27" s="133"/>
      <c r="BYE27" s="133"/>
      <c r="BYG27" s="133"/>
      <c r="BYI27" s="133"/>
      <c r="BYK27" s="133"/>
      <c r="BYM27" s="133"/>
      <c r="BYO27" s="133"/>
      <c r="BYQ27" s="133"/>
      <c r="BYS27" s="133"/>
      <c r="BYU27" s="133"/>
      <c r="BYW27" s="133"/>
      <c r="BYY27" s="133"/>
      <c r="BZA27" s="133"/>
      <c r="BZC27" s="133"/>
      <c r="BZE27" s="133"/>
      <c r="BZG27" s="133"/>
      <c r="BZI27" s="133"/>
      <c r="BZK27" s="133"/>
      <c r="BZM27" s="133"/>
      <c r="BZO27" s="133"/>
      <c r="BZQ27" s="133"/>
      <c r="BZS27" s="133"/>
      <c r="BZU27" s="133"/>
      <c r="BZW27" s="133"/>
      <c r="BZY27" s="133"/>
      <c r="CAA27" s="133"/>
      <c r="CAC27" s="133"/>
      <c r="CAE27" s="133"/>
      <c r="CAG27" s="133"/>
      <c r="CAI27" s="133"/>
      <c r="CAK27" s="133"/>
      <c r="CAM27" s="133"/>
      <c r="CAO27" s="133"/>
      <c r="CAQ27" s="133"/>
      <c r="CAS27" s="133"/>
      <c r="CAU27" s="133"/>
      <c r="CAW27" s="133"/>
      <c r="CAY27" s="133"/>
      <c r="CBA27" s="133"/>
      <c r="CBC27" s="133"/>
      <c r="CBE27" s="133"/>
      <c r="CBG27" s="133"/>
      <c r="CBI27" s="133"/>
      <c r="CBK27" s="133"/>
      <c r="CBM27" s="133"/>
      <c r="CBO27" s="133"/>
      <c r="CBQ27" s="133"/>
      <c r="CBS27" s="133"/>
      <c r="CBU27" s="133"/>
      <c r="CBW27" s="133"/>
      <c r="CBY27" s="133"/>
      <c r="CCA27" s="133"/>
      <c r="CCC27" s="133"/>
      <c r="CCE27" s="133"/>
      <c r="CCG27" s="133"/>
      <c r="CCI27" s="133"/>
      <c r="CCK27" s="133"/>
      <c r="CCM27" s="133"/>
      <c r="CCO27" s="133"/>
      <c r="CCQ27" s="133"/>
      <c r="CCS27" s="133"/>
      <c r="CCU27" s="133"/>
      <c r="CCW27" s="133"/>
      <c r="CCY27" s="133"/>
      <c r="CDA27" s="133"/>
      <c r="CDC27" s="133"/>
      <c r="CDE27" s="133"/>
      <c r="CDG27" s="133"/>
      <c r="CDI27" s="133"/>
      <c r="CDK27" s="133"/>
      <c r="CDM27" s="133"/>
      <c r="CDO27" s="133"/>
      <c r="CDQ27" s="133"/>
      <c r="CDS27" s="133"/>
      <c r="CDU27" s="133"/>
      <c r="CDW27" s="133"/>
      <c r="CDY27" s="133"/>
      <c r="CEA27" s="133"/>
      <c r="CEC27" s="133"/>
      <c r="CEE27" s="133"/>
      <c r="CEG27" s="133"/>
      <c r="CEI27" s="133"/>
      <c r="CEK27" s="133"/>
      <c r="CEM27" s="133"/>
      <c r="CEO27" s="133"/>
      <c r="CEQ27" s="133"/>
      <c r="CES27" s="133"/>
      <c r="CEU27" s="133"/>
      <c r="CEW27" s="133"/>
      <c r="CEY27" s="133"/>
      <c r="CFA27" s="133"/>
      <c r="CFC27" s="133"/>
      <c r="CFE27" s="133"/>
      <c r="CFG27" s="133"/>
      <c r="CFI27" s="133"/>
      <c r="CFK27" s="133"/>
      <c r="CFM27" s="133"/>
      <c r="CFO27" s="133"/>
      <c r="CFQ27" s="133"/>
      <c r="CFS27" s="133"/>
      <c r="CFU27" s="133"/>
      <c r="CFW27" s="133"/>
      <c r="CFY27" s="133"/>
      <c r="CGA27" s="133"/>
      <c r="CGC27" s="133"/>
      <c r="CGE27" s="133"/>
      <c r="CGG27" s="133"/>
      <c r="CGI27" s="133"/>
      <c r="CGK27" s="133"/>
      <c r="CGM27" s="133"/>
      <c r="CGO27" s="133"/>
      <c r="CGQ27" s="133"/>
      <c r="CGS27" s="133"/>
      <c r="CGU27" s="133"/>
      <c r="CGW27" s="133"/>
      <c r="CGY27" s="133"/>
      <c r="CHA27" s="133"/>
      <c r="CHC27" s="133"/>
      <c r="CHE27" s="133"/>
      <c r="CHG27" s="133"/>
      <c r="CHI27" s="133"/>
      <c r="CHK27" s="133"/>
      <c r="CHM27" s="133"/>
      <c r="CHO27" s="133"/>
      <c r="CHQ27" s="133"/>
      <c r="CHS27" s="133"/>
      <c r="CHU27" s="133"/>
      <c r="CHW27" s="133"/>
      <c r="CHY27" s="133"/>
      <c r="CIA27" s="133"/>
      <c r="CIC27" s="133"/>
      <c r="CIE27" s="133"/>
      <c r="CIG27" s="133"/>
      <c r="CII27" s="133"/>
      <c r="CIK27" s="133"/>
      <c r="CIM27" s="133"/>
      <c r="CIO27" s="133"/>
      <c r="CIQ27" s="133"/>
      <c r="CIS27" s="133"/>
      <c r="CIU27" s="133"/>
      <c r="CIW27" s="133"/>
      <c r="CIY27" s="133"/>
      <c r="CJA27" s="133"/>
      <c r="CJC27" s="133"/>
      <c r="CJE27" s="133"/>
      <c r="CJG27" s="133"/>
      <c r="CJI27" s="133"/>
      <c r="CJK27" s="133"/>
      <c r="CJM27" s="133"/>
      <c r="CJO27" s="133"/>
      <c r="CJQ27" s="133"/>
      <c r="CJS27" s="133"/>
      <c r="CJU27" s="133"/>
      <c r="CJW27" s="133"/>
      <c r="CJY27" s="133"/>
      <c r="CKA27" s="133"/>
      <c r="CKC27" s="133"/>
      <c r="CKE27" s="133"/>
      <c r="CKG27" s="133"/>
      <c r="CKI27" s="133"/>
      <c r="CKK27" s="133"/>
      <c r="CKM27" s="133"/>
      <c r="CKO27" s="133"/>
      <c r="CKQ27" s="133"/>
      <c r="CKS27" s="133"/>
      <c r="CKU27" s="133"/>
      <c r="CKW27" s="133"/>
      <c r="CKY27" s="133"/>
      <c r="CLA27" s="133"/>
      <c r="CLC27" s="133"/>
      <c r="CLE27" s="133"/>
      <c r="CLG27" s="133"/>
      <c r="CLI27" s="133"/>
      <c r="CLK27" s="133"/>
      <c r="CLM27" s="133"/>
      <c r="CLO27" s="133"/>
      <c r="CLQ27" s="133"/>
      <c r="CLS27" s="133"/>
      <c r="CLU27" s="133"/>
      <c r="CLW27" s="133"/>
      <c r="CLY27" s="133"/>
      <c r="CMA27" s="133"/>
      <c r="CMC27" s="133"/>
      <c r="CME27" s="133"/>
      <c r="CMG27" s="133"/>
      <c r="CMI27" s="133"/>
      <c r="CMK27" s="133"/>
      <c r="CMM27" s="133"/>
      <c r="CMO27" s="133"/>
      <c r="CMQ27" s="133"/>
      <c r="CMS27" s="133"/>
      <c r="CMU27" s="133"/>
      <c r="CMW27" s="133"/>
      <c r="CMY27" s="133"/>
      <c r="CNA27" s="133"/>
      <c r="CNC27" s="133"/>
      <c r="CNE27" s="133"/>
      <c r="CNG27" s="133"/>
      <c r="CNI27" s="133"/>
      <c r="CNK27" s="133"/>
      <c r="CNM27" s="133"/>
      <c r="CNO27" s="133"/>
      <c r="CNQ27" s="133"/>
      <c r="CNS27" s="133"/>
      <c r="CNU27" s="133"/>
      <c r="CNW27" s="133"/>
      <c r="CNY27" s="133"/>
      <c r="COA27" s="133"/>
      <c r="COC27" s="133"/>
      <c r="COE27" s="133"/>
      <c r="COG27" s="133"/>
      <c r="COI27" s="133"/>
      <c r="COK27" s="133"/>
      <c r="COM27" s="133"/>
      <c r="COO27" s="133"/>
      <c r="COQ27" s="133"/>
      <c r="COS27" s="133"/>
      <c r="COU27" s="133"/>
      <c r="COW27" s="133"/>
      <c r="COY27" s="133"/>
      <c r="CPA27" s="133"/>
      <c r="CPC27" s="133"/>
      <c r="CPE27" s="133"/>
      <c r="CPG27" s="133"/>
      <c r="CPI27" s="133"/>
      <c r="CPK27" s="133"/>
      <c r="CPM27" s="133"/>
      <c r="CPO27" s="133"/>
      <c r="CPQ27" s="133"/>
      <c r="CPS27" s="133"/>
      <c r="CPU27" s="133"/>
      <c r="CPW27" s="133"/>
      <c r="CPY27" s="133"/>
      <c r="CQA27" s="133"/>
      <c r="CQC27" s="133"/>
      <c r="CQE27" s="133"/>
      <c r="CQG27" s="133"/>
      <c r="CQI27" s="133"/>
      <c r="CQK27" s="133"/>
      <c r="CQM27" s="133"/>
      <c r="CQO27" s="133"/>
      <c r="CQQ27" s="133"/>
      <c r="CQS27" s="133"/>
      <c r="CQU27" s="133"/>
      <c r="CQW27" s="133"/>
      <c r="CQY27" s="133"/>
      <c r="CRA27" s="133"/>
      <c r="CRC27" s="133"/>
      <c r="CRE27" s="133"/>
      <c r="CRG27" s="133"/>
      <c r="CRI27" s="133"/>
      <c r="CRK27" s="133"/>
      <c r="CRM27" s="133"/>
      <c r="CRO27" s="133"/>
      <c r="CRQ27" s="133"/>
      <c r="CRS27" s="133"/>
      <c r="CRU27" s="133"/>
      <c r="CRW27" s="133"/>
      <c r="CRY27" s="133"/>
      <c r="CSA27" s="133"/>
      <c r="CSC27" s="133"/>
      <c r="CSE27" s="133"/>
      <c r="CSG27" s="133"/>
      <c r="CSI27" s="133"/>
      <c r="CSK27" s="133"/>
      <c r="CSM27" s="133"/>
      <c r="CSO27" s="133"/>
      <c r="CSQ27" s="133"/>
      <c r="CSS27" s="133"/>
      <c r="CSU27" s="133"/>
      <c r="CSW27" s="133"/>
      <c r="CSY27" s="133"/>
      <c r="CTA27" s="133"/>
      <c r="CTC27" s="133"/>
      <c r="CTE27" s="133"/>
      <c r="CTG27" s="133"/>
      <c r="CTI27" s="133"/>
      <c r="CTK27" s="133"/>
      <c r="CTM27" s="133"/>
      <c r="CTO27" s="133"/>
      <c r="CTQ27" s="133"/>
      <c r="CTS27" s="133"/>
      <c r="CTU27" s="133"/>
      <c r="CTW27" s="133"/>
      <c r="CTY27" s="133"/>
      <c r="CUA27" s="133"/>
      <c r="CUC27" s="133"/>
      <c r="CUE27" s="133"/>
      <c r="CUG27" s="133"/>
      <c r="CUI27" s="133"/>
      <c r="CUK27" s="133"/>
      <c r="CUM27" s="133"/>
      <c r="CUO27" s="133"/>
      <c r="CUQ27" s="133"/>
      <c r="CUS27" s="133"/>
      <c r="CUU27" s="133"/>
      <c r="CUW27" s="133"/>
      <c r="CUY27" s="133"/>
      <c r="CVA27" s="133"/>
      <c r="CVC27" s="133"/>
      <c r="CVE27" s="133"/>
      <c r="CVG27" s="133"/>
      <c r="CVI27" s="133"/>
      <c r="CVK27" s="133"/>
      <c r="CVM27" s="133"/>
      <c r="CVO27" s="133"/>
      <c r="CVQ27" s="133"/>
      <c r="CVS27" s="133"/>
      <c r="CVU27" s="133"/>
      <c r="CVW27" s="133"/>
      <c r="CVY27" s="133"/>
      <c r="CWA27" s="133"/>
      <c r="CWC27" s="133"/>
      <c r="CWE27" s="133"/>
      <c r="CWG27" s="133"/>
      <c r="CWI27" s="133"/>
      <c r="CWK27" s="133"/>
      <c r="CWM27" s="133"/>
      <c r="CWO27" s="133"/>
      <c r="CWQ27" s="133"/>
      <c r="CWS27" s="133"/>
      <c r="CWU27" s="133"/>
      <c r="CWW27" s="133"/>
      <c r="CWY27" s="133"/>
      <c r="CXA27" s="133"/>
      <c r="CXC27" s="133"/>
      <c r="CXE27" s="133"/>
      <c r="CXG27" s="133"/>
      <c r="CXI27" s="133"/>
      <c r="CXK27" s="133"/>
      <c r="CXM27" s="133"/>
      <c r="CXO27" s="133"/>
      <c r="CXQ27" s="133"/>
      <c r="CXS27" s="133"/>
      <c r="CXU27" s="133"/>
      <c r="CXW27" s="133"/>
      <c r="CXY27" s="133"/>
      <c r="CYA27" s="133"/>
      <c r="CYC27" s="133"/>
      <c r="CYE27" s="133"/>
      <c r="CYG27" s="133"/>
      <c r="CYI27" s="133"/>
      <c r="CYK27" s="133"/>
      <c r="CYM27" s="133"/>
      <c r="CYO27" s="133"/>
      <c r="CYQ27" s="133"/>
      <c r="CYS27" s="133"/>
      <c r="CYU27" s="133"/>
      <c r="CYW27" s="133"/>
      <c r="CYY27" s="133"/>
      <c r="CZA27" s="133"/>
      <c r="CZC27" s="133"/>
      <c r="CZE27" s="133"/>
      <c r="CZG27" s="133"/>
      <c r="CZI27" s="133"/>
      <c r="CZK27" s="133"/>
      <c r="CZM27" s="133"/>
      <c r="CZO27" s="133"/>
      <c r="CZQ27" s="133"/>
      <c r="CZS27" s="133"/>
      <c r="CZU27" s="133"/>
      <c r="CZW27" s="133"/>
      <c r="CZY27" s="133"/>
      <c r="DAA27" s="133"/>
      <c r="DAC27" s="133"/>
      <c r="DAE27" s="133"/>
      <c r="DAG27" s="133"/>
      <c r="DAI27" s="133"/>
      <c r="DAK27" s="133"/>
      <c r="DAM27" s="133"/>
      <c r="DAO27" s="133"/>
      <c r="DAQ27" s="133"/>
      <c r="DAS27" s="133"/>
      <c r="DAU27" s="133"/>
      <c r="DAW27" s="133"/>
      <c r="DAY27" s="133"/>
      <c r="DBA27" s="133"/>
      <c r="DBC27" s="133"/>
      <c r="DBE27" s="133"/>
      <c r="DBG27" s="133"/>
      <c r="DBI27" s="133"/>
      <c r="DBK27" s="133"/>
      <c r="DBM27" s="133"/>
      <c r="DBO27" s="133"/>
      <c r="DBQ27" s="133"/>
      <c r="DBS27" s="133"/>
      <c r="DBU27" s="133"/>
      <c r="DBW27" s="133"/>
      <c r="DBY27" s="133"/>
      <c r="DCA27" s="133"/>
      <c r="DCC27" s="133"/>
      <c r="DCE27" s="133"/>
      <c r="DCG27" s="133"/>
      <c r="DCI27" s="133"/>
      <c r="DCK27" s="133"/>
      <c r="DCM27" s="133"/>
      <c r="DCO27" s="133"/>
      <c r="DCQ27" s="133"/>
      <c r="DCS27" s="133"/>
      <c r="DCU27" s="133"/>
      <c r="DCW27" s="133"/>
      <c r="DCY27" s="133"/>
      <c r="DDA27" s="133"/>
      <c r="DDC27" s="133"/>
      <c r="DDE27" s="133"/>
      <c r="DDG27" s="133"/>
      <c r="DDI27" s="133"/>
      <c r="DDK27" s="133"/>
      <c r="DDM27" s="133"/>
      <c r="DDO27" s="133"/>
      <c r="DDQ27" s="133"/>
      <c r="DDS27" s="133"/>
      <c r="DDU27" s="133"/>
      <c r="DDW27" s="133"/>
      <c r="DDY27" s="133"/>
      <c r="DEA27" s="133"/>
      <c r="DEC27" s="133"/>
      <c r="DEE27" s="133"/>
      <c r="DEG27" s="133"/>
      <c r="DEI27" s="133"/>
      <c r="DEK27" s="133"/>
      <c r="DEM27" s="133"/>
      <c r="DEO27" s="133"/>
      <c r="DEQ27" s="133"/>
      <c r="DES27" s="133"/>
      <c r="DEU27" s="133"/>
      <c r="DEW27" s="133"/>
      <c r="DEY27" s="133"/>
      <c r="DFA27" s="133"/>
      <c r="DFC27" s="133"/>
      <c r="DFE27" s="133"/>
      <c r="DFG27" s="133"/>
      <c r="DFI27" s="133"/>
      <c r="DFK27" s="133"/>
      <c r="DFM27" s="133"/>
      <c r="DFO27" s="133"/>
      <c r="DFQ27" s="133"/>
      <c r="DFS27" s="133"/>
      <c r="DFU27" s="133"/>
      <c r="DFW27" s="133"/>
      <c r="DFY27" s="133"/>
      <c r="DGA27" s="133"/>
      <c r="DGC27" s="133"/>
      <c r="DGE27" s="133"/>
      <c r="DGG27" s="133"/>
      <c r="DGI27" s="133"/>
      <c r="DGK27" s="133"/>
      <c r="DGM27" s="133"/>
      <c r="DGO27" s="133"/>
      <c r="DGQ27" s="133"/>
      <c r="DGS27" s="133"/>
      <c r="DGU27" s="133"/>
      <c r="DGW27" s="133"/>
      <c r="DGY27" s="133"/>
      <c r="DHA27" s="133"/>
      <c r="DHC27" s="133"/>
      <c r="DHE27" s="133"/>
      <c r="DHG27" s="133"/>
      <c r="DHI27" s="133"/>
      <c r="DHK27" s="133"/>
      <c r="DHM27" s="133"/>
      <c r="DHO27" s="133"/>
      <c r="DHQ27" s="133"/>
      <c r="DHS27" s="133"/>
      <c r="DHU27" s="133"/>
      <c r="DHW27" s="133"/>
      <c r="DHY27" s="133"/>
      <c r="DIA27" s="133"/>
      <c r="DIC27" s="133"/>
      <c r="DIE27" s="133"/>
      <c r="DIG27" s="133"/>
      <c r="DII27" s="133"/>
      <c r="DIK27" s="133"/>
      <c r="DIM27" s="133"/>
      <c r="DIO27" s="133"/>
      <c r="DIQ27" s="133"/>
      <c r="DIS27" s="133"/>
      <c r="DIU27" s="133"/>
      <c r="DIW27" s="133"/>
      <c r="DIY27" s="133"/>
      <c r="DJA27" s="133"/>
      <c r="DJC27" s="133"/>
      <c r="DJE27" s="133"/>
      <c r="DJG27" s="133"/>
      <c r="DJI27" s="133"/>
      <c r="DJK27" s="133"/>
      <c r="DJM27" s="133"/>
      <c r="DJO27" s="133"/>
      <c r="DJQ27" s="133"/>
      <c r="DJS27" s="133"/>
      <c r="DJU27" s="133"/>
      <c r="DJW27" s="133"/>
      <c r="DJY27" s="133"/>
      <c r="DKA27" s="133"/>
      <c r="DKC27" s="133"/>
      <c r="DKE27" s="133"/>
      <c r="DKG27" s="133"/>
      <c r="DKI27" s="133"/>
      <c r="DKK27" s="133"/>
      <c r="DKM27" s="133"/>
      <c r="DKO27" s="133"/>
      <c r="DKQ27" s="133"/>
      <c r="DKS27" s="133"/>
      <c r="DKU27" s="133"/>
      <c r="DKW27" s="133"/>
      <c r="DKY27" s="133"/>
      <c r="DLA27" s="133"/>
      <c r="DLC27" s="133"/>
      <c r="DLE27" s="133"/>
      <c r="DLG27" s="133"/>
      <c r="DLI27" s="133"/>
      <c r="DLK27" s="133"/>
      <c r="DLM27" s="133"/>
      <c r="DLO27" s="133"/>
      <c r="DLQ27" s="133"/>
      <c r="DLS27" s="133"/>
      <c r="DLU27" s="133"/>
      <c r="DLW27" s="133"/>
      <c r="DLY27" s="133"/>
      <c r="DMA27" s="133"/>
      <c r="DMC27" s="133"/>
      <c r="DME27" s="133"/>
      <c r="DMG27" s="133"/>
      <c r="DMI27" s="133"/>
      <c r="DMK27" s="133"/>
      <c r="DMM27" s="133"/>
      <c r="DMO27" s="133"/>
      <c r="DMQ27" s="133"/>
      <c r="DMS27" s="133"/>
      <c r="DMU27" s="133"/>
      <c r="DMW27" s="133"/>
      <c r="DMY27" s="133"/>
      <c r="DNA27" s="133"/>
      <c r="DNC27" s="133"/>
      <c r="DNE27" s="133"/>
      <c r="DNG27" s="133"/>
      <c r="DNI27" s="133"/>
      <c r="DNK27" s="133"/>
      <c r="DNM27" s="133"/>
      <c r="DNO27" s="133"/>
      <c r="DNQ27" s="133"/>
      <c r="DNS27" s="133"/>
      <c r="DNU27" s="133"/>
      <c r="DNW27" s="133"/>
      <c r="DNY27" s="133"/>
      <c r="DOA27" s="133"/>
      <c r="DOC27" s="133"/>
      <c r="DOE27" s="133"/>
      <c r="DOG27" s="133"/>
      <c r="DOI27" s="133"/>
      <c r="DOK27" s="133"/>
      <c r="DOM27" s="133"/>
      <c r="DOO27" s="133"/>
      <c r="DOQ27" s="133"/>
      <c r="DOS27" s="133"/>
      <c r="DOU27" s="133"/>
      <c r="DOW27" s="133"/>
      <c r="DOY27" s="133"/>
      <c r="DPA27" s="133"/>
      <c r="DPC27" s="133"/>
      <c r="DPE27" s="133"/>
      <c r="DPG27" s="133"/>
      <c r="DPI27" s="133"/>
      <c r="DPK27" s="133"/>
      <c r="DPM27" s="133"/>
      <c r="DPO27" s="133"/>
      <c r="DPQ27" s="133"/>
      <c r="DPS27" s="133"/>
      <c r="DPU27" s="133"/>
      <c r="DPW27" s="133"/>
      <c r="DPY27" s="133"/>
      <c r="DQA27" s="133"/>
      <c r="DQC27" s="133"/>
      <c r="DQE27" s="133"/>
      <c r="DQG27" s="133"/>
      <c r="DQI27" s="133"/>
      <c r="DQK27" s="133"/>
      <c r="DQM27" s="133"/>
      <c r="DQO27" s="133"/>
      <c r="DQQ27" s="133"/>
      <c r="DQS27" s="133"/>
      <c r="DQU27" s="133"/>
      <c r="DQW27" s="133"/>
      <c r="DQY27" s="133"/>
      <c r="DRA27" s="133"/>
      <c r="DRC27" s="133"/>
      <c r="DRE27" s="133"/>
      <c r="DRG27" s="133"/>
      <c r="DRI27" s="133"/>
      <c r="DRK27" s="133"/>
      <c r="DRM27" s="133"/>
      <c r="DRO27" s="133"/>
      <c r="DRQ27" s="133"/>
      <c r="DRS27" s="133"/>
      <c r="DRU27" s="133"/>
      <c r="DRW27" s="133"/>
      <c r="DRY27" s="133"/>
      <c r="DSA27" s="133"/>
      <c r="DSC27" s="133"/>
      <c r="DSE27" s="133"/>
      <c r="DSG27" s="133"/>
      <c r="DSI27" s="133"/>
      <c r="DSK27" s="133"/>
      <c r="DSM27" s="133"/>
      <c r="DSO27" s="133"/>
      <c r="DSQ27" s="133"/>
      <c r="DSS27" s="133"/>
      <c r="DSU27" s="133"/>
      <c r="DSW27" s="133"/>
      <c r="DSY27" s="133"/>
      <c r="DTA27" s="133"/>
      <c r="DTC27" s="133"/>
      <c r="DTE27" s="133"/>
      <c r="DTG27" s="133"/>
      <c r="DTI27" s="133"/>
      <c r="DTK27" s="133"/>
      <c r="DTM27" s="133"/>
      <c r="DTO27" s="133"/>
      <c r="DTQ27" s="133"/>
      <c r="DTS27" s="133"/>
      <c r="DTU27" s="133"/>
      <c r="DTW27" s="133"/>
      <c r="DTY27" s="133"/>
      <c r="DUA27" s="133"/>
      <c r="DUC27" s="133"/>
      <c r="DUE27" s="133"/>
      <c r="DUG27" s="133"/>
      <c r="DUI27" s="133"/>
      <c r="DUK27" s="133"/>
      <c r="DUM27" s="133"/>
      <c r="DUO27" s="133"/>
      <c r="DUQ27" s="133"/>
      <c r="DUS27" s="133"/>
      <c r="DUU27" s="133"/>
      <c r="DUW27" s="133"/>
      <c r="DUY27" s="133"/>
      <c r="DVA27" s="133"/>
      <c r="DVC27" s="133"/>
      <c r="DVE27" s="133"/>
      <c r="DVG27" s="133"/>
      <c r="DVI27" s="133"/>
      <c r="DVK27" s="133"/>
      <c r="DVM27" s="133"/>
      <c r="DVO27" s="133"/>
      <c r="DVQ27" s="133"/>
      <c r="DVS27" s="133"/>
      <c r="DVU27" s="133"/>
      <c r="DVW27" s="133"/>
      <c r="DVY27" s="133"/>
      <c r="DWA27" s="133"/>
      <c r="DWC27" s="133"/>
      <c r="DWE27" s="133"/>
      <c r="DWG27" s="133"/>
      <c r="DWI27" s="133"/>
      <c r="DWK27" s="133"/>
      <c r="DWM27" s="133"/>
      <c r="DWO27" s="133"/>
      <c r="DWQ27" s="133"/>
      <c r="DWS27" s="133"/>
      <c r="DWU27" s="133"/>
      <c r="DWW27" s="133"/>
      <c r="DWY27" s="133"/>
      <c r="DXA27" s="133"/>
      <c r="DXC27" s="133"/>
      <c r="DXE27" s="133"/>
      <c r="DXG27" s="133"/>
      <c r="DXI27" s="133"/>
      <c r="DXK27" s="133"/>
      <c r="DXM27" s="133"/>
      <c r="DXO27" s="133"/>
      <c r="DXQ27" s="133"/>
      <c r="DXS27" s="133"/>
      <c r="DXU27" s="133"/>
      <c r="DXW27" s="133"/>
      <c r="DXY27" s="133"/>
      <c r="DYA27" s="133"/>
      <c r="DYC27" s="133"/>
      <c r="DYE27" s="133"/>
      <c r="DYG27" s="133"/>
      <c r="DYI27" s="133"/>
      <c r="DYK27" s="133"/>
      <c r="DYM27" s="133"/>
      <c r="DYO27" s="133"/>
      <c r="DYQ27" s="133"/>
      <c r="DYS27" s="133"/>
      <c r="DYU27" s="133"/>
      <c r="DYW27" s="133"/>
      <c r="DYY27" s="133"/>
      <c r="DZA27" s="133"/>
      <c r="DZC27" s="133"/>
      <c r="DZE27" s="133"/>
      <c r="DZG27" s="133"/>
      <c r="DZI27" s="133"/>
      <c r="DZK27" s="133"/>
      <c r="DZM27" s="133"/>
      <c r="DZO27" s="133"/>
      <c r="DZQ27" s="133"/>
      <c r="DZS27" s="133"/>
      <c r="DZU27" s="133"/>
      <c r="DZW27" s="133"/>
      <c r="DZY27" s="133"/>
      <c r="EAA27" s="133"/>
      <c r="EAC27" s="133"/>
      <c r="EAE27" s="133"/>
      <c r="EAG27" s="133"/>
      <c r="EAI27" s="133"/>
      <c r="EAK27" s="133"/>
      <c r="EAM27" s="133"/>
      <c r="EAO27" s="133"/>
      <c r="EAQ27" s="133"/>
      <c r="EAS27" s="133"/>
      <c r="EAU27" s="133"/>
      <c r="EAW27" s="133"/>
      <c r="EAY27" s="133"/>
      <c r="EBA27" s="133"/>
      <c r="EBC27" s="133"/>
      <c r="EBE27" s="133"/>
      <c r="EBG27" s="133"/>
      <c r="EBI27" s="133"/>
      <c r="EBK27" s="133"/>
      <c r="EBM27" s="133"/>
      <c r="EBO27" s="133"/>
      <c r="EBQ27" s="133"/>
      <c r="EBS27" s="133"/>
      <c r="EBU27" s="133"/>
      <c r="EBW27" s="133"/>
      <c r="EBY27" s="133"/>
      <c r="ECA27" s="133"/>
      <c r="ECC27" s="133"/>
      <c r="ECE27" s="133"/>
      <c r="ECG27" s="133"/>
      <c r="ECI27" s="133"/>
      <c r="ECK27" s="133"/>
      <c r="ECM27" s="133"/>
      <c r="ECO27" s="133"/>
      <c r="ECQ27" s="133"/>
      <c r="ECS27" s="133"/>
      <c r="ECU27" s="133"/>
      <c r="ECW27" s="133"/>
      <c r="ECY27" s="133"/>
      <c r="EDA27" s="133"/>
      <c r="EDC27" s="133"/>
      <c r="EDE27" s="133"/>
      <c r="EDG27" s="133"/>
      <c r="EDI27" s="133"/>
      <c r="EDK27" s="133"/>
      <c r="EDM27" s="133"/>
      <c r="EDO27" s="133"/>
      <c r="EDQ27" s="133"/>
      <c r="EDS27" s="133"/>
      <c r="EDU27" s="133"/>
      <c r="EDW27" s="133"/>
      <c r="EDY27" s="133"/>
      <c r="EEA27" s="133"/>
      <c r="EEC27" s="133"/>
      <c r="EEE27" s="133"/>
      <c r="EEG27" s="133"/>
      <c r="EEI27" s="133"/>
      <c r="EEK27" s="133"/>
      <c r="EEM27" s="133"/>
      <c r="EEO27" s="133"/>
      <c r="EEQ27" s="133"/>
      <c r="EES27" s="133"/>
      <c r="EEU27" s="133"/>
      <c r="EEW27" s="133"/>
      <c r="EEY27" s="133"/>
      <c r="EFA27" s="133"/>
      <c r="EFC27" s="133"/>
      <c r="EFE27" s="133"/>
      <c r="EFG27" s="133"/>
      <c r="EFI27" s="133"/>
      <c r="EFK27" s="133"/>
      <c r="EFM27" s="133"/>
      <c r="EFO27" s="133"/>
      <c r="EFQ27" s="133"/>
      <c r="EFS27" s="133"/>
      <c r="EFU27" s="133"/>
      <c r="EFW27" s="133"/>
      <c r="EFY27" s="133"/>
      <c r="EGA27" s="133"/>
      <c r="EGC27" s="133"/>
      <c r="EGE27" s="133"/>
      <c r="EGG27" s="133"/>
      <c r="EGI27" s="133"/>
      <c r="EGK27" s="133"/>
      <c r="EGM27" s="133"/>
      <c r="EGO27" s="133"/>
      <c r="EGQ27" s="133"/>
      <c r="EGS27" s="133"/>
      <c r="EGU27" s="133"/>
      <c r="EGW27" s="133"/>
      <c r="EGY27" s="133"/>
      <c r="EHA27" s="133"/>
      <c r="EHC27" s="133"/>
      <c r="EHE27" s="133"/>
      <c r="EHG27" s="133"/>
      <c r="EHI27" s="133"/>
      <c r="EHK27" s="133"/>
      <c r="EHM27" s="133"/>
      <c r="EHO27" s="133"/>
      <c r="EHQ27" s="133"/>
      <c r="EHS27" s="133"/>
      <c r="EHU27" s="133"/>
      <c r="EHW27" s="133"/>
      <c r="EHY27" s="133"/>
      <c r="EIA27" s="133"/>
      <c r="EIC27" s="133"/>
      <c r="EIE27" s="133"/>
      <c r="EIG27" s="133"/>
      <c r="EII27" s="133"/>
      <c r="EIK27" s="133"/>
      <c r="EIM27" s="133"/>
      <c r="EIO27" s="133"/>
      <c r="EIQ27" s="133"/>
      <c r="EIS27" s="133"/>
      <c r="EIU27" s="133"/>
      <c r="EIW27" s="133"/>
      <c r="EIY27" s="133"/>
      <c r="EJA27" s="133"/>
      <c r="EJC27" s="133"/>
      <c r="EJE27" s="133"/>
      <c r="EJG27" s="133"/>
      <c r="EJI27" s="133"/>
      <c r="EJK27" s="133"/>
      <c r="EJM27" s="133"/>
      <c r="EJO27" s="133"/>
      <c r="EJQ27" s="133"/>
      <c r="EJS27" s="133"/>
      <c r="EJU27" s="133"/>
      <c r="EJW27" s="133"/>
      <c r="EJY27" s="133"/>
      <c r="EKA27" s="133"/>
      <c r="EKC27" s="133"/>
      <c r="EKE27" s="133"/>
      <c r="EKG27" s="133"/>
      <c r="EKI27" s="133"/>
      <c r="EKK27" s="133"/>
      <c r="EKM27" s="133"/>
      <c r="EKO27" s="133"/>
      <c r="EKQ27" s="133"/>
      <c r="EKS27" s="133"/>
      <c r="EKU27" s="133"/>
      <c r="EKW27" s="133"/>
      <c r="EKY27" s="133"/>
      <c r="ELA27" s="133"/>
      <c r="ELC27" s="133"/>
      <c r="ELE27" s="133"/>
      <c r="ELG27" s="133"/>
      <c r="ELI27" s="133"/>
      <c r="ELK27" s="133"/>
      <c r="ELM27" s="133"/>
      <c r="ELO27" s="133"/>
      <c r="ELQ27" s="133"/>
      <c r="ELS27" s="133"/>
      <c r="ELU27" s="133"/>
      <c r="ELW27" s="133"/>
      <c r="ELY27" s="133"/>
      <c r="EMA27" s="133"/>
      <c r="EMC27" s="133"/>
      <c r="EME27" s="133"/>
      <c r="EMG27" s="133"/>
      <c r="EMI27" s="133"/>
      <c r="EMK27" s="133"/>
      <c r="EMM27" s="133"/>
      <c r="EMO27" s="133"/>
      <c r="EMQ27" s="133"/>
      <c r="EMS27" s="133"/>
      <c r="EMU27" s="133"/>
      <c r="EMW27" s="133"/>
      <c r="EMY27" s="133"/>
      <c r="ENA27" s="133"/>
      <c r="ENC27" s="133"/>
      <c r="ENE27" s="133"/>
      <c r="ENG27" s="133"/>
      <c r="ENI27" s="133"/>
      <c r="ENK27" s="133"/>
      <c r="ENM27" s="133"/>
      <c r="ENO27" s="133"/>
      <c r="ENQ27" s="133"/>
      <c r="ENS27" s="133"/>
      <c r="ENU27" s="133"/>
      <c r="ENW27" s="133"/>
      <c r="ENY27" s="133"/>
      <c r="EOA27" s="133"/>
      <c r="EOC27" s="133"/>
      <c r="EOE27" s="133"/>
      <c r="EOG27" s="133"/>
      <c r="EOI27" s="133"/>
      <c r="EOK27" s="133"/>
      <c r="EOM27" s="133"/>
      <c r="EOO27" s="133"/>
      <c r="EOQ27" s="133"/>
      <c r="EOS27" s="133"/>
      <c r="EOU27" s="133"/>
      <c r="EOW27" s="133"/>
      <c r="EOY27" s="133"/>
      <c r="EPA27" s="133"/>
      <c r="EPC27" s="133"/>
      <c r="EPE27" s="133"/>
      <c r="EPG27" s="133"/>
      <c r="EPI27" s="133"/>
      <c r="EPK27" s="133"/>
      <c r="EPM27" s="133"/>
      <c r="EPO27" s="133"/>
      <c r="EPQ27" s="133"/>
      <c r="EPS27" s="133"/>
      <c r="EPU27" s="133"/>
      <c r="EPW27" s="133"/>
      <c r="EPY27" s="133"/>
      <c r="EQA27" s="133"/>
      <c r="EQC27" s="133"/>
      <c r="EQE27" s="133"/>
      <c r="EQG27" s="133"/>
      <c r="EQI27" s="133"/>
      <c r="EQK27" s="133"/>
      <c r="EQM27" s="133"/>
      <c r="EQO27" s="133"/>
      <c r="EQQ27" s="133"/>
      <c r="EQS27" s="133"/>
      <c r="EQU27" s="133"/>
      <c r="EQW27" s="133"/>
      <c r="EQY27" s="133"/>
      <c r="ERA27" s="133"/>
      <c r="ERC27" s="133"/>
      <c r="ERE27" s="133"/>
      <c r="ERG27" s="133"/>
      <c r="ERI27" s="133"/>
      <c r="ERK27" s="133"/>
      <c r="ERM27" s="133"/>
      <c r="ERO27" s="133"/>
      <c r="ERQ27" s="133"/>
      <c r="ERS27" s="133"/>
      <c r="ERU27" s="133"/>
      <c r="ERW27" s="133"/>
      <c r="ERY27" s="133"/>
      <c r="ESA27" s="133"/>
      <c r="ESC27" s="133"/>
      <c r="ESE27" s="133"/>
      <c r="ESG27" s="133"/>
      <c r="ESI27" s="133"/>
      <c r="ESK27" s="133"/>
      <c r="ESM27" s="133"/>
      <c r="ESO27" s="133"/>
      <c r="ESQ27" s="133"/>
      <c r="ESS27" s="133"/>
      <c r="ESU27" s="133"/>
      <c r="ESW27" s="133"/>
      <c r="ESY27" s="133"/>
      <c r="ETA27" s="133"/>
      <c r="ETC27" s="133"/>
      <c r="ETE27" s="133"/>
      <c r="ETG27" s="133"/>
      <c r="ETI27" s="133"/>
      <c r="ETK27" s="133"/>
      <c r="ETM27" s="133"/>
      <c r="ETO27" s="133"/>
      <c r="ETQ27" s="133"/>
      <c r="ETS27" s="133"/>
      <c r="ETU27" s="133"/>
      <c r="ETW27" s="133"/>
      <c r="ETY27" s="133"/>
      <c r="EUA27" s="133"/>
      <c r="EUC27" s="133"/>
      <c r="EUE27" s="133"/>
      <c r="EUG27" s="133"/>
      <c r="EUI27" s="133"/>
      <c r="EUK27" s="133"/>
      <c r="EUM27" s="133"/>
      <c r="EUO27" s="133"/>
      <c r="EUQ27" s="133"/>
      <c r="EUS27" s="133"/>
      <c r="EUU27" s="133"/>
      <c r="EUW27" s="133"/>
      <c r="EUY27" s="133"/>
      <c r="EVA27" s="133"/>
      <c r="EVC27" s="133"/>
      <c r="EVE27" s="133"/>
      <c r="EVG27" s="133"/>
      <c r="EVI27" s="133"/>
      <c r="EVK27" s="133"/>
      <c r="EVM27" s="133"/>
      <c r="EVO27" s="133"/>
      <c r="EVQ27" s="133"/>
      <c r="EVS27" s="133"/>
      <c r="EVU27" s="133"/>
      <c r="EVW27" s="133"/>
      <c r="EVY27" s="133"/>
      <c r="EWA27" s="133"/>
      <c r="EWC27" s="133"/>
      <c r="EWE27" s="133"/>
      <c r="EWG27" s="133"/>
      <c r="EWI27" s="133"/>
      <c r="EWK27" s="133"/>
      <c r="EWM27" s="133"/>
      <c r="EWO27" s="133"/>
      <c r="EWQ27" s="133"/>
      <c r="EWS27" s="133"/>
      <c r="EWU27" s="133"/>
      <c r="EWW27" s="133"/>
      <c r="EWY27" s="133"/>
      <c r="EXA27" s="133"/>
      <c r="EXC27" s="133"/>
      <c r="EXE27" s="133"/>
      <c r="EXG27" s="133"/>
      <c r="EXI27" s="133"/>
      <c r="EXK27" s="133"/>
      <c r="EXM27" s="133"/>
      <c r="EXO27" s="133"/>
      <c r="EXQ27" s="133"/>
      <c r="EXS27" s="133"/>
      <c r="EXU27" s="133"/>
      <c r="EXW27" s="133"/>
      <c r="EXY27" s="133"/>
      <c r="EYA27" s="133"/>
      <c r="EYC27" s="133"/>
      <c r="EYE27" s="133"/>
      <c r="EYG27" s="133"/>
      <c r="EYI27" s="133"/>
      <c r="EYK27" s="133"/>
      <c r="EYM27" s="133"/>
      <c r="EYO27" s="133"/>
      <c r="EYQ27" s="133"/>
      <c r="EYS27" s="133"/>
      <c r="EYU27" s="133"/>
      <c r="EYW27" s="133"/>
      <c r="EYY27" s="133"/>
      <c r="EZA27" s="133"/>
      <c r="EZC27" s="133"/>
      <c r="EZE27" s="133"/>
      <c r="EZG27" s="133"/>
      <c r="EZI27" s="133"/>
      <c r="EZK27" s="133"/>
      <c r="EZM27" s="133"/>
      <c r="EZO27" s="133"/>
      <c r="EZQ27" s="133"/>
      <c r="EZS27" s="133"/>
      <c r="EZU27" s="133"/>
      <c r="EZW27" s="133"/>
      <c r="EZY27" s="133"/>
      <c r="FAA27" s="133"/>
      <c r="FAC27" s="133"/>
      <c r="FAE27" s="133"/>
      <c r="FAG27" s="133"/>
      <c r="FAI27" s="133"/>
      <c r="FAK27" s="133"/>
      <c r="FAM27" s="133"/>
      <c r="FAO27" s="133"/>
      <c r="FAQ27" s="133"/>
      <c r="FAS27" s="133"/>
      <c r="FAU27" s="133"/>
      <c r="FAW27" s="133"/>
      <c r="FAY27" s="133"/>
      <c r="FBA27" s="133"/>
      <c r="FBC27" s="133"/>
      <c r="FBE27" s="133"/>
      <c r="FBG27" s="133"/>
      <c r="FBI27" s="133"/>
      <c r="FBK27" s="133"/>
      <c r="FBM27" s="133"/>
      <c r="FBO27" s="133"/>
      <c r="FBQ27" s="133"/>
      <c r="FBS27" s="133"/>
      <c r="FBU27" s="133"/>
      <c r="FBW27" s="133"/>
      <c r="FBY27" s="133"/>
      <c r="FCA27" s="133"/>
      <c r="FCC27" s="133"/>
      <c r="FCE27" s="133"/>
      <c r="FCG27" s="133"/>
      <c r="FCI27" s="133"/>
      <c r="FCK27" s="133"/>
      <c r="FCM27" s="133"/>
      <c r="FCO27" s="133"/>
      <c r="FCQ27" s="133"/>
      <c r="FCS27" s="133"/>
      <c r="FCU27" s="133"/>
      <c r="FCW27" s="133"/>
      <c r="FCY27" s="133"/>
      <c r="FDA27" s="133"/>
      <c r="FDC27" s="133"/>
      <c r="FDE27" s="133"/>
      <c r="FDG27" s="133"/>
      <c r="FDI27" s="133"/>
      <c r="FDK27" s="133"/>
      <c r="FDM27" s="133"/>
      <c r="FDO27" s="133"/>
      <c r="FDQ27" s="133"/>
      <c r="FDS27" s="133"/>
      <c r="FDU27" s="133"/>
      <c r="FDW27" s="133"/>
      <c r="FDY27" s="133"/>
      <c r="FEA27" s="133"/>
      <c r="FEC27" s="133"/>
      <c r="FEE27" s="133"/>
      <c r="FEG27" s="133"/>
      <c r="FEI27" s="133"/>
      <c r="FEK27" s="133"/>
      <c r="FEM27" s="133"/>
      <c r="FEO27" s="133"/>
      <c r="FEQ27" s="133"/>
      <c r="FES27" s="133"/>
      <c r="FEU27" s="133"/>
      <c r="FEW27" s="133"/>
      <c r="FEY27" s="133"/>
      <c r="FFA27" s="133"/>
      <c r="FFC27" s="133"/>
      <c r="FFE27" s="133"/>
      <c r="FFG27" s="133"/>
      <c r="FFI27" s="133"/>
      <c r="FFK27" s="133"/>
      <c r="FFM27" s="133"/>
      <c r="FFO27" s="133"/>
      <c r="FFQ27" s="133"/>
      <c r="FFS27" s="133"/>
      <c r="FFU27" s="133"/>
      <c r="FFW27" s="133"/>
      <c r="FFY27" s="133"/>
      <c r="FGA27" s="133"/>
      <c r="FGC27" s="133"/>
      <c r="FGE27" s="133"/>
      <c r="FGG27" s="133"/>
      <c r="FGI27" s="133"/>
      <c r="FGK27" s="133"/>
      <c r="FGM27" s="133"/>
      <c r="FGO27" s="133"/>
      <c r="FGQ27" s="133"/>
      <c r="FGS27" s="133"/>
      <c r="FGU27" s="133"/>
      <c r="FGW27" s="133"/>
      <c r="FGY27" s="133"/>
      <c r="FHA27" s="133"/>
      <c r="FHC27" s="133"/>
      <c r="FHE27" s="133"/>
      <c r="FHG27" s="133"/>
      <c r="FHI27" s="133"/>
      <c r="FHK27" s="133"/>
      <c r="FHM27" s="133"/>
      <c r="FHO27" s="133"/>
      <c r="FHQ27" s="133"/>
      <c r="FHS27" s="133"/>
      <c r="FHU27" s="133"/>
      <c r="FHW27" s="133"/>
      <c r="FHY27" s="133"/>
      <c r="FIA27" s="133"/>
      <c r="FIC27" s="133"/>
      <c r="FIE27" s="133"/>
      <c r="FIG27" s="133"/>
      <c r="FII27" s="133"/>
      <c r="FIK27" s="133"/>
      <c r="FIM27" s="133"/>
      <c r="FIO27" s="133"/>
      <c r="FIQ27" s="133"/>
      <c r="FIS27" s="133"/>
      <c r="FIU27" s="133"/>
      <c r="FIW27" s="133"/>
      <c r="FIY27" s="133"/>
      <c r="FJA27" s="133"/>
      <c r="FJC27" s="133"/>
      <c r="FJE27" s="133"/>
      <c r="FJG27" s="133"/>
      <c r="FJI27" s="133"/>
      <c r="FJK27" s="133"/>
      <c r="FJM27" s="133"/>
      <c r="FJO27" s="133"/>
      <c r="FJQ27" s="133"/>
      <c r="FJS27" s="133"/>
      <c r="FJU27" s="133"/>
      <c r="FJW27" s="133"/>
      <c r="FJY27" s="133"/>
      <c r="FKA27" s="133"/>
      <c r="FKC27" s="133"/>
      <c r="FKE27" s="133"/>
      <c r="FKG27" s="133"/>
      <c r="FKI27" s="133"/>
      <c r="FKK27" s="133"/>
      <c r="FKM27" s="133"/>
      <c r="FKO27" s="133"/>
      <c r="FKQ27" s="133"/>
      <c r="FKS27" s="133"/>
      <c r="FKU27" s="133"/>
      <c r="FKW27" s="133"/>
      <c r="FKY27" s="133"/>
      <c r="FLA27" s="133"/>
      <c r="FLC27" s="133"/>
      <c r="FLE27" s="133"/>
      <c r="FLG27" s="133"/>
      <c r="FLI27" s="133"/>
      <c r="FLK27" s="133"/>
      <c r="FLM27" s="133"/>
      <c r="FLO27" s="133"/>
      <c r="FLQ27" s="133"/>
      <c r="FLS27" s="133"/>
      <c r="FLU27" s="133"/>
      <c r="FLW27" s="133"/>
      <c r="FLY27" s="133"/>
      <c r="FMA27" s="133"/>
      <c r="FMC27" s="133"/>
      <c r="FME27" s="133"/>
      <c r="FMG27" s="133"/>
      <c r="FMI27" s="133"/>
      <c r="FMK27" s="133"/>
      <c r="FMM27" s="133"/>
      <c r="FMO27" s="133"/>
      <c r="FMQ27" s="133"/>
      <c r="FMS27" s="133"/>
      <c r="FMU27" s="133"/>
      <c r="FMW27" s="133"/>
      <c r="FMY27" s="133"/>
      <c r="FNA27" s="133"/>
      <c r="FNC27" s="133"/>
      <c r="FNE27" s="133"/>
      <c r="FNG27" s="133"/>
      <c r="FNI27" s="133"/>
      <c r="FNK27" s="133"/>
      <c r="FNM27" s="133"/>
      <c r="FNO27" s="133"/>
      <c r="FNQ27" s="133"/>
      <c r="FNS27" s="133"/>
      <c r="FNU27" s="133"/>
      <c r="FNW27" s="133"/>
      <c r="FNY27" s="133"/>
      <c r="FOA27" s="133"/>
      <c r="FOC27" s="133"/>
      <c r="FOE27" s="133"/>
      <c r="FOG27" s="133"/>
      <c r="FOI27" s="133"/>
      <c r="FOK27" s="133"/>
      <c r="FOM27" s="133"/>
      <c r="FOO27" s="133"/>
      <c r="FOQ27" s="133"/>
      <c r="FOS27" s="133"/>
      <c r="FOU27" s="133"/>
      <c r="FOW27" s="133"/>
      <c r="FOY27" s="133"/>
      <c r="FPA27" s="133"/>
      <c r="FPC27" s="133"/>
      <c r="FPE27" s="133"/>
      <c r="FPG27" s="133"/>
      <c r="FPI27" s="133"/>
      <c r="FPK27" s="133"/>
      <c r="FPM27" s="133"/>
      <c r="FPO27" s="133"/>
      <c r="FPQ27" s="133"/>
      <c r="FPS27" s="133"/>
      <c r="FPU27" s="133"/>
      <c r="FPW27" s="133"/>
      <c r="FPY27" s="133"/>
      <c r="FQA27" s="133"/>
      <c r="FQC27" s="133"/>
      <c r="FQE27" s="133"/>
      <c r="FQG27" s="133"/>
      <c r="FQI27" s="133"/>
      <c r="FQK27" s="133"/>
      <c r="FQM27" s="133"/>
      <c r="FQO27" s="133"/>
      <c r="FQQ27" s="133"/>
      <c r="FQS27" s="133"/>
      <c r="FQU27" s="133"/>
      <c r="FQW27" s="133"/>
      <c r="FQY27" s="133"/>
      <c r="FRA27" s="133"/>
      <c r="FRC27" s="133"/>
      <c r="FRE27" s="133"/>
      <c r="FRG27" s="133"/>
      <c r="FRI27" s="133"/>
      <c r="FRK27" s="133"/>
      <c r="FRM27" s="133"/>
      <c r="FRO27" s="133"/>
      <c r="FRQ27" s="133"/>
      <c r="FRS27" s="133"/>
      <c r="FRU27" s="133"/>
      <c r="FRW27" s="133"/>
      <c r="FRY27" s="133"/>
      <c r="FSA27" s="133"/>
      <c r="FSC27" s="133"/>
      <c r="FSE27" s="133"/>
      <c r="FSG27" s="133"/>
      <c r="FSI27" s="133"/>
      <c r="FSK27" s="133"/>
      <c r="FSM27" s="133"/>
      <c r="FSO27" s="133"/>
      <c r="FSQ27" s="133"/>
      <c r="FSS27" s="133"/>
      <c r="FSU27" s="133"/>
      <c r="FSW27" s="133"/>
      <c r="FSY27" s="133"/>
      <c r="FTA27" s="133"/>
      <c r="FTC27" s="133"/>
      <c r="FTE27" s="133"/>
      <c r="FTG27" s="133"/>
      <c r="FTI27" s="133"/>
      <c r="FTK27" s="133"/>
      <c r="FTM27" s="133"/>
      <c r="FTO27" s="133"/>
      <c r="FTQ27" s="133"/>
      <c r="FTS27" s="133"/>
      <c r="FTU27" s="133"/>
      <c r="FTW27" s="133"/>
      <c r="FTY27" s="133"/>
      <c r="FUA27" s="133"/>
      <c r="FUC27" s="133"/>
      <c r="FUE27" s="133"/>
      <c r="FUG27" s="133"/>
      <c r="FUI27" s="133"/>
      <c r="FUK27" s="133"/>
      <c r="FUM27" s="133"/>
      <c r="FUO27" s="133"/>
      <c r="FUQ27" s="133"/>
      <c r="FUS27" s="133"/>
      <c r="FUU27" s="133"/>
      <c r="FUW27" s="133"/>
      <c r="FUY27" s="133"/>
      <c r="FVA27" s="133"/>
      <c r="FVC27" s="133"/>
      <c r="FVE27" s="133"/>
      <c r="FVG27" s="133"/>
      <c r="FVI27" s="133"/>
      <c r="FVK27" s="133"/>
      <c r="FVM27" s="133"/>
      <c r="FVO27" s="133"/>
      <c r="FVQ27" s="133"/>
      <c r="FVS27" s="133"/>
      <c r="FVU27" s="133"/>
      <c r="FVW27" s="133"/>
      <c r="FVY27" s="133"/>
      <c r="FWA27" s="133"/>
      <c r="FWC27" s="133"/>
      <c r="FWE27" s="133"/>
      <c r="FWG27" s="133"/>
      <c r="FWI27" s="133"/>
      <c r="FWK27" s="133"/>
      <c r="FWM27" s="133"/>
      <c r="FWO27" s="133"/>
      <c r="FWQ27" s="133"/>
      <c r="FWS27" s="133"/>
      <c r="FWU27" s="133"/>
      <c r="FWW27" s="133"/>
      <c r="FWY27" s="133"/>
      <c r="FXA27" s="133"/>
      <c r="FXC27" s="133"/>
      <c r="FXE27" s="133"/>
      <c r="FXG27" s="133"/>
      <c r="FXI27" s="133"/>
      <c r="FXK27" s="133"/>
      <c r="FXM27" s="133"/>
      <c r="FXO27" s="133"/>
      <c r="FXQ27" s="133"/>
      <c r="FXS27" s="133"/>
      <c r="FXU27" s="133"/>
      <c r="FXW27" s="133"/>
      <c r="FXY27" s="133"/>
      <c r="FYA27" s="133"/>
      <c r="FYC27" s="133"/>
      <c r="FYE27" s="133"/>
      <c r="FYG27" s="133"/>
      <c r="FYI27" s="133"/>
      <c r="FYK27" s="133"/>
      <c r="FYM27" s="133"/>
      <c r="FYO27" s="133"/>
      <c r="FYQ27" s="133"/>
      <c r="FYS27" s="133"/>
      <c r="FYU27" s="133"/>
      <c r="FYW27" s="133"/>
      <c r="FYY27" s="133"/>
      <c r="FZA27" s="133"/>
      <c r="FZC27" s="133"/>
      <c r="FZE27" s="133"/>
      <c r="FZG27" s="133"/>
      <c r="FZI27" s="133"/>
      <c r="FZK27" s="133"/>
      <c r="FZM27" s="133"/>
      <c r="FZO27" s="133"/>
      <c r="FZQ27" s="133"/>
      <c r="FZS27" s="133"/>
      <c r="FZU27" s="133"/>
      <c r="FZW27" s="133"/>
      <c r="FZY27" s="133"/>
      <c r="GAA27" s="133"/>
      <c r="GAC27" s="133"/>
      <c r="GAE27" s="133"/>
      <c r="GAG27" s="133"/>
      <c r="GAI27" s="133"/>
      <c r="GAK27" s="133"/>
      <c r="GAM27" s="133"/>
      <c r="GAO27" s="133"/>
      <c r="GAQ27" s="133"/>
      <c r="GAS27" s="133"/>
      <c r="GAU27" s="133"/>
      <c r="GAW27" s="133"/>
      <c r="GAY27" s="133"/>
      <c r="GBA27" s="133"/>
      <c r="GBC27" s="133"/>
      <c r="GBE27" s="133"/>
      <c r="GBG27" s="133"/>
      <c r="GBI27" s="133"/>
      <c r="GBK27" s="133"/>
      <c r="GBM27" s="133"/>
      <c r="GBO27" s="133"/>
      <c r="GBQ27" s="133"/>
      <c r="GBS27" s="133"/>
      <c r="GBU27" s="133"/>
      <c r="GBW27" s="133"/>
      <c r="GBY27" s="133"/>
      <c r="GCA27" s="133"/>
      <c r="GCC27" s="133"/>
      <c r="GCE27" s="133"/>
      <c r="GCG27" s="133"/>
      <c r="GCI27" s="133"/>
      <c r="GCK27" s="133"/>
      <c r="GCM27" s="133"/>
      <c r="GCO27" s="133"/>
      <c r="GCQ27" s="133"/>
      <c r="GCS27" s="133"/>
      <c r="GCU27" s="133"/>
      <c r="GCW27" s="133"/>
      <c r="GCY27" s="133"/>
      <c r="GDA27" s="133"/>
      <c r="GDC27" s="133"/>
      <c r="GDE27" s="133"/>
      <c r="GDG27" s="133"/>
      <c r="GDI27" s="133"/>
      <c r="GDK27" s="133"/>
      <c r="GDM27" s="133"/>
      <c r="GDO27" s="133"/>
      <c r="GDQ27" s="133"/>
      <c r="GDS27" s="133"/>
      <c r="GDU27" s="133"/>
      <c r="GDW27" s="133"/>
      <c r="GDY27" s="133"/>
      <c r="GEA27" s="133"/>
      <c r="GEC27" s="133"/>
      <c r="GEE27" s="133"/>
      <c r="GEG27" s="133"/>
      <c r="GEI27" s="133"/>
      <c r="GEK27" s="133"/>
      <c r="GEM27" s="133"/>
      <c r="GEO27" s="133"/>
      <c r="GEQ27" s="133"/>
      <c r="GES27" s="133"/>
      <c r="GEU27" s="133"/>
      <c r="GEW27" s="133"/>
      <c r="GEY27" s="133"/>
      <c r="GFA27" s="133"/>
      <c r="GFC27" s="133"/>
      <c r="GFE27" s="133"/>
      <c r="GFG27" s="133"/>
      <c r="GFI27" s="133"/>
      <c r="GFK27" s="133"/>
      <c r="GFM27" s="133"/>
      <c r="GFO27" s="133"/>
      <c r="GFQ27" s="133"/>
      <c r="GFS27" s="133"/>
      <c r="GFU27" s="133"/>
      <c r="GFW27" s="133"/>
      <c r="GFY27" s="133"/>
      <c r="GGA27" s="133"/>
      <c r="GGC27" s="133"/>
      <c r="GGE27" s="133"/>
      <c r="GGG27" s="133"/>
      <c r="GGI27" s="133"/>
      <c r="GGK27" s="133"/>
      <c r="GGM27" s="133"/>
      <c r="GGO27" s="133"/>
      <c r="GGQ27" s="133"/>
      <c r="GGS27" s="133"/>
      <c r="GGU27" s="133"/>
      <c r="GGW27" s="133"/>
      <c r="GGY27" s="133"/>
      <c r="GHA27" s="133"/>
      <c r="GHC27" s="133"/>
      <c r="GHE27" s="133"/>
      <c r="GHG27" s="133"/>
      <c r="GHI27" s="133"/>
      <c r="GHK27" s="133"/>
      <c r="GHM27" s="133"/>
      <c r="GHO27" s="133"/>
      <c r="GHQ27" s="133"/>
      <c r="GHS27" s="133"/>
      <c r="GHU27" s="133"/>
      <c r="GHW27" s="133"/>
      <c r="GHY27" s="133"/>
      <c r="GIA27" s="133"/>
      <c r="GIC27" s="133"/>
      <c r="GIE27" s="133"/>
      <c r="GIG27" s="133"/>
      <c r="GII27" s="133"/>
      <c r="GIK27" s="133"/>
      <c r="GIM27" s="133"/>
      <c r="GIO27" s="133"/>
      <c r="GIQ27" s="133"/>
      <c r="GIS27" s="133"/>
      <c r="GIU27" s="133"/>
      <c r="GIW27" s="133"/>
      <c r="GIY27" s="133"/>
      <c r="GJA27" s="133"/>
      <c r="GJC27" s="133"/>
      <c r="GJE27" s="133"/>
      <c r="GJG27" s="133"/>
      <c r="GJI27" s="133"/>
      <c r="GJK27" s="133"/>
      <c r="GJM27" s="133"/>
      <c r="GJO27" s="133"/>
      <c r="GJQ27" s="133"/>
      <c r="GJS27" s="133"/>
      <c r="GJU27" s="133"/>
      <c r="GJW27" s="133"/>
      <c r="GJY27" s="133"/>
      <c r="GKA27" s="133"/>
      <c r="GKC27" s="133"/>
      <c r="GKE27" s="133"/>
      <c r="GKG27" s="133"/>
      <c r="GKI27" s="133"/>
      <c r="GKK27" s="133"/>
      <c r="GKM27" s="133"/>
      <c r="GKO27" s="133"/>
      <c r="GKQ27" s="133"/>
      <c r="GKS27" s="133"/>
      <c r="GKU27" s="133"/>
      <c r="GKW27" s="133"/>
      <c r="GKY27" s="133"/>
      <c r="GLA27" s="133"/>
      <c r="GLC27" s="133"/>
      <c r="GLE27" s="133"/>
      <c r="GLG27" s="133"/>
      <c r="GLI27" s="133"/>
      <c r="GLK27" s="133"/>
      <c r="GLM27" s="133"/>
      <c r="GLO27" s="133"/>
      <c r="GLQ27" s="133"/>
      <c r="GLS27" s="133"/>
      <c r="GLU27" s="133"/>
      <c r="GLW27" s="133"/>
      <c r="GLY27" s="133"/>
      <c r="GMA27" s="133"/>
      <c r="GMC27" s="133"/>
      <c r="GME27" s="133"/>
      <c r="GMG27" s="133"/>
      <c r="GMI27" s="133"/>
      <c r="GMK27" s="133"/>
      <c r="GMM27" s="133"/>
      <c r="GMO27" s="133"/>
      <c r="GMQ27" s="133"/>
      <c r="GMS27" s="133"/>
      <c r="GMU27" s="133"/>
      <c r="GMW27" s="133"/>
      <c r="GMY27" s="133"/>
      <c r="GNA27" s="133"/>
      <c r="GNC27" s="133"/>
      <c r="GNE27" s="133"/>
      <c r="GNG27" s="133"/>
      <c r="GNI27" s="133"/>
      <c r="GNK27" s="133"/>
      <c r="GNM27" s="133"/>
      <c r="GNO27" s="133"/>
      <c r="GNQ27" s="133"/>
      <c r="GNS27" s="133"/>
      <c r="GNU27" s="133"/>
      <c r="GNW27" s="133"/>
      <c r="GNY27" s="133"/>
      <c r="GOA27" s="133"/>
      <c r="GOC27" s="133"/>
      <c r="GOE27" s="133"/>
      <c r="GOG27" s="133"/>
      <c r="GOI27" s="133"/>
      <c r="GOK27" s="133"/>
      <c r="GOM27" s="133"/>
      <c r="GOO27" s="133"/>
      <c r="GOQ27" s="133"/>
      <c r="GOS27" s="133"/>
      <c r="GOU27" s="133"/>
      <c r="GOW27" s="133"/>
      <c r="GOY27" s="133"/>
      <c r="GPA27" s="133"/>
      <c r="GPC27" s="133"/>
      <c r="GPE27" s="133"/>
      <c r="GPG27" s="133"/>
      <c r="GPI27" s="133"/>
      <c r="GPK27" s="133"/>
      <c r="GPM27" s="133"/>
      <c r="GPO27" s="133"/>
      <c r="GPQ27" s="133"/>
      <c r="GPS27" s="133"/>
      <c r="GPU27" s="133"/>
      <c r="GPW27" s="133"/>
      <c r="GPY27" s="133"/>
      <c r="GQA27" s="133"/>
      <c r="GQC27" s="133"/>
      <c r="GQE27" s="133"/>
      <c r="GQG27" s="133"/>
      <c r="GQI27" s="133"/>
      <c r="GQK27" s="133"/>
      <c r="GQM27" s="133"/>
      <c r="GQO27" s="133"/>
      <c r="GQQ27" s="133"/>
      <c r="GQS27" s="133"/>
      <c r="GQU27" s="133"/>
      <c r="GQW27" s="133"/>
      <c r="GQY27" s="133"/>
      <c r="GRA27" s="133"/>
      <c r="GRC27" s="133"/>
      <c r="GRE27" s="133"/>
      <c r="GRG27" s="133"/>
      <c r="GRI27" s="133"/>
      <c r="GRK27" s="133"/>
      <c r="GRM27" s="133"/>
      <c r="GRO27" s="133"/>
      <c r="GRQ27" s="133"/>
      <c r="GRS27" s="133"/>
      <c r="GRU27" s="133"/>
      <c r="GRW27" s="133"/>
      <c r="GRY27" s="133"/>
      <c r="GSA27" s="133"/>
      <c r="GSC27" s="133"/>
      <c r="GSE27" s="133"/>
      <c r="GSG27" s="133"/>
      <c r="GSI27" s="133"/>
      <c r="GSK27" s="133"/>
      <c r="GSM27" s="133"/>
      <c r="GSO27" s="133"/>
      <c r="GSQ27" s="133"/>
      <c r="GSS27" s="133"/>
      <c r="GSU27" s="133"/>
      <c r="GSW27" s="133"/>
      <c r="GSY27" s="133"/>
      <c r="GTA27" s="133"/>
      <c r="GTC27" s="133"/>
      <c r="GTE27" s="133"/>
      <c r="GTG27" s="133"/>
      <c r="GTI27" s="133"/>
      <c r="GTK27" s="133"/>
      <c r="GTM27" s="133"/>
      <c r="GTO27" s="133"/>
      <c r="GTQ27" s="133"/>
      <c r="GTS27" s="133"/>
      <c r="GTU27" s="133"/>
      <c r="GTW27" s="133"/>
      <c r="GTY27" s="133"/>
      <c r="GUA27" s="133"/>
      <c r="GUC27" s="133"/>
      <c r="GUE27" s="133"/>
      <c r="GUG27" s="133"/>
      <c r="GUI27" s="133"/>
      <c r="GUK27" s="133"/>
      <c r="GUM27" s="133"/>
      <c r="GUO27" s="133"/>
      <c r="GUQ27" s="133"/>
      <c r="GUS27" s="133"/>
      <c r="GUU27" s="133"/>
      <c r="GUW27" s="133"/>
      <c r="GUY27" s="133"/>
      <c r="GVA27" s="133"/>
      <c r="GVC27" s="133"/>
      <c r="GVE27" s="133"/>
      <c r="GVG27" s="133"/>
      <c r="GVI27" s="133"/>
      <c r="GVK27" s="133"/>
      <c r="GVM27" s="133"/>
      <c r="GVO27" s="133"/>
      <c r="GVQ27" s="133"/>
      <c r="GVS27" s="133"/>
      <c r="GVU27" s="133"/>
      <c r="GVW27" s="133"/>
      <c r="GVY27" s="133"/>
      <c r="GWA27" s="133"/>
      <c r="GWC27" s="133"/>
      <c r="GWE27" s="133"/>
      <c r="GWG27" s="133"/>
      <c r="GWI27" s="133"/>
      <c r="GWK27" s="133"/>
      <c r="GWM27" s="133"/>
      <c r="GWO27" s="133"/>
      <c r="GWQ27" s="133"/>
      <c r="GWS27" s="133"/>
      <c r="GWU27" s="133"/>
      <c r="GWW27" s="133"/>
      <c r="GWY27" s="133"/>
      <c r="GXA27" s="133"/>
      <c r="GXC27" s="133"/>
      <c r="GXE27" s="133"/>
      <c r="GXG27" s="133"/>
      <c r="GXI27" s="133"/>
      <c r="GXK27" s="133"/>
      <c r="GXM27" s="133"/>
      <c r="GXO27" s="133"/>
      <c r="GXQ27" s="133"/>
      <c r="GXS27" s="133"/>
      <c r="GXU27" s="133"/>
      <c r="GXW27" s="133"/>
      <c r="GXY27" s="133"/>
      <c r="GYA27" s="133"/>
      <c r="GYC27" s="133"/>
      <c r="GYE27" s="133"/>
      <c r="GYG27" s="133"/>
      <c r="GYI27" s="133"/>
      <c r="GYK27" s="133"/>
      <c r="GYM27" s="133"/>
      <c r="GYO27" s="133"/>
      <c r="GYQ27" s="133"/>
      <c r="GYS27" s="133"/>
      <c r="GYU27" s="133"/>
      <c r="GYW27" s="133"/>
      <c r="GYY27" s="133"/>
      <c r="GZA27" s="133"/>
      <c r="GZC27" s="133"/>
      <c r="GZE27" s="133"/>
      <c r="GZG27" s="133"/>
      <c r="GZI27" s="133"/>
      <c r="GZK27" s="133"/>
      <c r="GZM27" s="133"/>
      <c r="GZO27" s="133"/>
      <c r="GZQ27" s="133"/>
      <c r="GZS27" s="133"/>
      <c r="GZU27" s="133"/>
      <c r="GZW27" s="133"/>
      <c r="GZY27" s="133"/>
      <c r="HAA27" s="133"/>
      <c r="HAC27" s="133"/>
      <c r="HAE27" s="133"/>
      <c r="HAG27" s="133"/>
      <c r="HAI27" s="133"/>
      <c r="HAK27" s="133"/>
      <c r="HAM27" s="133"/>
      <c r="HAO27" s="133"/>
      <c r="HAQ27" s="133"/>
      <c r="HAS27" s="133"/>
      <c r="HAU27" s="133"/>
      <c r="HAW27" s="133"/>
      <c r="HAY27" s="133"/>
      <c r="HBA27" s="133"/>
      <c r="HBC27" s="133"/>
      <c r="HBE27" s="133"/>
      <c r="HBG27" s="133"/>
      <c r="HBI27" s="133"/>
      <c r="HBK27" s="133"/>
      <c r="HBM27" s="133"/>
      <c r="HBO27" s="133"/>
      <c r="HBQ27" s="133"/>
      <c r="HBS27" s="133"/>
      <c r="HBU27" s="133"/>
      <c r="HBW27" s="133"/>
      <c r="HBY27" s="133"/>
      <c r="HCA27" s="133"/>
      <c r="HCC27" s="133"/>
      <c r="HCE27" s="133"/>
      <c r="HCG27" s="133"/>
      <c r="HCI27" s="133"/>
      <c r="HCK27" s="133"/>
      <c r="HCM27" s="133"/>
      <c r="HCO27" s="133"/>
      <c r="HCQ27" s="133"/>
      <c r="HCS27" s="133"/>
      <c r="HCU27" s="133"/>
      <c r="HCW27" s="133"/>
      <c r="HCY27" s="133"/>
      <c r="HDA27" s="133"/>
      <c r="HDC27" s="133"/>
      <c r="HDE27" s="133"/>
      <c r="HDG27" s="133"/>
      <c r="HDI27" s="133"/>
      <c r="HDK27" s="133"/>
      <c r="HDM27" s="133"/>
      <c r="HDO27" s="133"/>
      <c r="HDQ27" s="133"/>
      <c r="HDS27" s="133"/>
      <c r="HDU27" s="133"/>
      <c r="HDW27" s="133"/>
      <c r="HDY27" s="133"/>
      <c r="HEA27" s="133"/>
      <c r="HEC27" s="133"/>
      <c r="HEE27" s="133"/>
      <c r="HEG27" s="133"/>
      <c r="HEI27" s="133"/>
      <c r="HEK27" s="133"/>
      <c r="HEM27" s="133"/>
      <c r="HEO27" s="133"/>
      <c r="HEQ27" s="133"/>
      <c r="HES27" s="133"/>
      <c r="HEU27" s="133"/>
      <c r="HEW27" s="133"/>
      <c r="HEY27" s="133"/>
      <c r="HFA27" s="133"/>
      <c r="HFC27" s="133"/>
      <c r="HFE27" s="133"/>
      <c r="HFG27" s="133"/>
      <c r="HFI27" s="133"/>
      <c r="HFK27" s="133"/>
      <c r="HFM27" s="133"/>
      <c r="HFO27" s="133"/>
      <c r="HFQ27" s="133"/>
      <c r="HFS27" s="133"/>
      <c r="HFU27" s="133"/>
      <c r="HFW27" s="133"/>
      <c r="HFY27" s="133"/>
      <c r="HGA27" s="133"/>
      <c r="HGC27" s="133"/>
      <c r="HGE27" s="133"/>
      <c r="HGG27" s="133"/>
      <c r="HGI27" s="133"/>
      <c r="HGK27" s="133"/>
      <c r="HGM27" s="133"/>
      <c r="HGO27" s="133"/>
      <c r="HGQ27" s="133"/>
      <c r="HGS27" s="133"/>
      <c r="HGU27" s="133"/>
      <c r="HGW27" s="133"/>
      <c r="HGY27" s="133"/>
      <c r="HHA27" s="133"/>
      <c r="HHC27" s="133"/>
      <c r="HHE27" s="133"/>
      <c r="HHG27" s="133"/>
      <c r="HHI27" s="133"/>
      <c r="HHK27" s="133"/>
      <c r="HHM27" s="133"/>
      <c r="HHO27" s="133"/>
      <c r="HHQ27" s="133"/>
      <c r="HHS27" s="133"/>
      <c r="HHU27" s="133"/>
      <c r="HHW27" s="133"/>
      <c r="HHY27" s="133"/>
      <c r="HIA27" s="133"/>
      <c r="HIC27" s="133"/>
      <c r="HIE27" s="133"/>
      <c r="HIG27" s="133"/>
      <c r="HII27" s="133"/>
      <c r="HIK27" s="133"/>
      <c r="HIM27" s="133"/>
      <c r="HIO27" s="133"/>
      <c r="HIQ27" s="133"/>
      <c r="HIS27" s="133"/>
      <c r="HIU27" s="133"/>
      <c r="HIW27" s="133"/>
      <c r="HIY27" s="133"/>
      <c r="HJA27" s="133"/>
      <c r="HJC27" s="133"/>
      <c r="HJE27" s="133"/>
      <c r="HJG27" s="133"/>
      <c r="HJI27" s="133"/>
      <c r="HJK27" s="133"/>
      <c r="HJM27" s="133"/>
      <c r="HJO27" s="133"/>
      <c r="HJQ27" s="133"/>
      <c r="HJS27" s="133"/>
      <c r="HJU27" s="133"/>
      <c r="HJW27" s="133"/>
      <c r="HJY27" s="133"/>
      <c r="HKA27" s="133"/>
      <c r="HKC27" s="133"/>
      <c r="HKE27" s="133"/>
      <c r="HKG27" s="133"/>
      <c r="HKI27" s="133"/>
      <c r="HKK27" s="133"/>
      <c r="HKM27" s="133"/>
      <c r="HKO27" s="133"/>
      <c r="HKQ27" s="133"/>
      <c r="HKS27" s="133"/>
      <c r="HKU27" s="133"/>
      <c r="HKW27" s="133"/>
      <c r="HKY27" s="133"/>
      <c r="HLA27" s="133"/>
      <c r="HLC27" s="133"/>
      <c r="HLE27" s="133"/>
      <c r="HLG27" s="133"/>
      <c r="HLI27" s="133"/>
      <c r="HLK27" s="133"/>
      <c r="HLM27" s="133"/>
      <c r="HLO27" s="133"/>
      <c r="HLQ27" s="133"/>
      <c r="HLS27" s="133"/>
      <c r="HLU27" s="133"/>
      <c r="HLW27" s="133"/>
      <c r="HLY27" s="133"/>
      <c r="HMA27" s="133"/>
      <c r="HMC27" s="133"/>
      <c r="HME27" s="133"/>
      <c r="HMG27" s="133"/>
      <c r="HMI27" s="133"/>
      <c r="HMK27" s="133"/>
      <c r="HMM27" s="133"/>
      <c r="HMO27" s="133"/>
      <c r="HMQ27" s="133"/>
      <c r="HMS27" s="133"/>
      <c r="HMU27" s="133"/>
      <c r="HMW27" s="133"/>
      <c r="HMY27" s="133"/>
      <c r="HNA27" s="133"/>
      <c r="HNC27" s="133"/>
      <c r="HNE27" s="133"/>
      <c r="HNG27" s="133"/>
      <c r="HNI27" s="133"/>
      <c r="HNK27" s="133"/>
      <c r="HNM27" s="133"/>
      <c r="HNO27" s="133"/>
      <c r="HNQ27" s="133"/>
      <c r="HNS27" s="133"/>
      <c r="HNU27" s="133"/>
      <c r="HNW27" s="133"/>
      <c r="HNY27" s="133"/>
      <c r="HOA27" s="133"/>
      <c r="HOC27" s="133"/>
      <c r="HOE27" s="133"/>
      <c r="HOG27" s="133"/>
      <c r="HOI27" s="133"/>
      <c r="HOK27" s="133"/>
      <c r="HOM27" s="133"/>
      <c r="HOO27" s="133"/>
      <c r="HOQ27" s="133"/>
      <c r="HOS27" s="133"/>
      <c r="HOU27" s="133"/>
      <c r="HOW27" s="133"/>
      <c r="HOY27" s="133"/>
      <c r="HPA27" s="133"/>
      <c r="HPC27" s="133"/>
      <c r="HPE27" s="133"/>
      <c r="HPG27" s="133"/>
      <c r="HPI27" s="133"/>
      <c r="HPK27" s="133"/>
      <c r="HPM27" s="133"/>
      <c r="HPO27" s="133"/>
      <c r="HPQ27" s="133"/>
      <c r="HPS27" s="133"/>
      <c r="HPU27" s="133"/>
      <c r="HPW27" s="133"/>
      <c r="HPY27" s="133"/>
      <c r="HQA27" s="133"/>
      <c r="HQC27" s="133"/>
      <c r="HQE27" s="133"/>
      <c r="HQG27" s="133"/>
      <c r="HQI27" s="133"/>
      <c r="HQK27" s="133"/>
      <c r="HQM27" s="133"/>
      <c r="HQO27" s="133"/>
      <c r="HQQ27" s="133"/>
      <c r="HQS27" s="133"/>
      <c r="HQU27" s="133"/>
      <c r="HQW27" s="133"/>
      <c r="HQY27" s="133"/>
      <c r="HRA27" s="133"/>
      <c r="HRC27" s="133"/>
      <c r="HRE27" s="133"/>
      <c r="HRG27" s="133"/>
      <c r="HRI27" s="133"/>
      <c r="HRK27" s="133"/>
      <c r="HRM27" s="133"/>
      <c r="HRO27" s="133"/>
      <c r="HRQ27" s="133"/>
      <c r="HRS27" s="133"/>
      <c r="HRU27" s="133"/>
      <c r="HRW27" s="133"/>
      <c r="HRY27" s="133"/>
      <c r="HSA27" s="133"/>
      <c r="HSC27" s="133"/>
      <c r="HSE27" s="133"/>
      <c r="HSG27" s="133"/>
      <c r="HSI27" s="133"/>
      <c r="HSK27" s="133"/>
      <c r="HSM27" s="133"/>
      <c r="HSO27" s="133"/>
      <c r="HSQ27" s="133"/>
      <c r="HSS27" s="133"/>
      <c r="HSU27" s="133"/>
      <c r="HSW27" s="133"/>
      <c r="HSY27" s="133"/>
      <c r="HTA27" s="133"/>
      <c r="HTC27" s="133"/>
      <c r="HTE27" s="133"/>
      <c r="HTG27" s="133"/>
      <c r="HTI27" s="133"/>
      <c r="HTK27" s="133"/>
      <c r="HTM27" s="133"/>
      <c r="HTO27" s="133"/>
      <c r="HTQ27" s="133"/>
      <c r="HTS27" s="133"/>
      <c r="HTU27" s="133"/>
      <c r="HTW27" s="133"/>
      <c r="HTY27" s="133"/>
      <c r="HUA27" s="133"/>
      <c r="HUC27" s="133"/>
      <c r="HUE27" s="133"/>
      <c r="HUG27" s="133"/>
      <c r="HUI27" s="133"/>
      <c r="HUK27" s="133"/>
      <c r="HUM27" s="133"/>
      <c r="HUO27" s="133"/>
      <c r="HUQ27" s="133"/>
      <c r="HUS27" s="133"/>
      <c r="HUU27" s="133"/>
      <c r="HUW27" s="133"/>
      <c r="HUY27" s="133"/>
      <c r="HVA27" s="133"/>
      <c r="HVC27" s="133"/>
      <c r="HVE27" s="133"/>
      <c r="HVG27" s="133"/>
      <c r="HVI27" s="133"/>
      <c r="HVK27" s="133"/>
      <c r="HVM27" s="133"/>
      <c r="HVO27" s="133"/>
      <c r="HVQ27" s="133"/>
      <c r="HVS27" s="133"/>
      <c r="HVU27" s="133"/>
      <c r="HVW27" s="133"/>
      <c r="HVY27" s="133"/>
      <c r="HWA27" s="133"/>
      <c r="HWC27" s="133"/>
      <c r="HWE27" s="133"/>
      <c r="HWG27" s="133"/>
      <c r="HWI27" s="133"/>
      <c r="HWK27" s="133"/>
      <c r="HWM27" s="133"/>
      <c r="HWO27" s="133"/>
      <c r="HWQ27" s="133"/>
      <c r="HWS27" s="133"/>
      <c r="HWU27" s="133"/>
      <c r="HWW27" s="133"/>
      <c r="HWY27" s="133"/>
      <c r="HXA27" s="133"/>
      <c r="HXC27" s="133"/>
      <c r="HXE27" s="133"/>
      <c r="HXG27" s="133"/>
      <c r="HXI27" s="133"/>
      <c r="HXK27" s="133"/>
      <c r="HXM27" s="133"/>
      <c r="HXO27" s="133"/>
      <c r="HXQ27" s="133"/>
      <c r="HXS27" s="133"/>
      <c r="HXU27" s="133"/>
      <c r="HXW27" s="133"/>
      <c r="HXY27" s="133"/>
      <c r="HYA27" s="133"/>
      <c r="HYC27" s="133"/>
      <c r="HYE27" s="133"/>
      <c r="HYG27" s="133"/>
      <c r="HYI27" s="133"/>
      <c r="HYK27" s="133"/>
      <c r="HYM27" s="133"/>
      <c r="HYO27" s="133"/>
      <c r="HYQ27" s="133"/>
      <c r="HYS27" s="133"/>
      <c r="HYU27" s="133"/>
      <c r="HYW27" s="133"/>
      <c r="HYY27" s="133"/>
      <c r="HZA27" s="133"/>
      <c r="HZC27" s="133"/>
      <c r="HZE27" s="133"/>
      <c r="HZG27" s="133"/>
      <c r="HZI27" s="133"/>
      <c r="HZK27" s="133"/>
      <c r="HZM27" s="133"/>
      <c r="HZO27" s="133"/>
      <c r="HZQ27" s="133"/>
      <c r="HZS27" s="133"/>
      <c r="HZU27" s="133"/>
      <c r="HZW27" s="133"/>
      <c r="HZY27" s="133"/>
      <c r="IAA27" s="133"/>
      <c r="IAC27" s="133"/>
      <c r="IAE27" s="133"/>
      <c r="IAG27" s="133"/>
      <c r="IAI27" s="133"/>
      <c r="IAK27" s="133"/>
      <c r="IAM27" s="133"/>
      <c r="IAO27" s="133"/>
      <c r="IAQ27" s="133"/>
      <c r="IAS27" s="133"/>
      <c r="IAU27" s="133"/>
      <c r="IAW27" s="133"/>
      <c r="IAY27" s="133"/>
      <c r="IBA27" s="133"/>
      <c r="IBC27" s="133"/>
      <c r="IBE27" s="133"/>
      <c r="IBG27" s="133"/>
      <c r="IBI27" s="133"/>
      <c r="IBK27" s="133"/>
      <c r="IBM27" s="133"/>
      <c r="IBO27" s="133"/>
      <c r="IBQ27" s="133"/>
      <c r="IBS27" s="133"/>
      <c r="IBU27" s="133"/>
      <c r="IBW27" s="133"/>
      <c r="IBY27" s="133"/>
      <c r="ICA27" s="133"/>
      <c r="ICC27" s="133"/>
      <c r="ICE27" s="133"/>
      <c r="ICG27" s="133"/>
      <c r="ICI27" s="133"/>
      <c r="ICK27" s="133"/>
      <c r="ICM27" s="133"/>
      <c r="ICO27" s="133"/>
      <c r="ICQ27" s="133"/>
      <c r="ICS27" s="133"/>
      <c r="ICU27" s="133"/>
      <c r="ICW27" s="133"/>
      <c r="ICY27" s="133"/>
      <c r="IDA27" s="133"/>
      <c r="IDC27" s="133"/>
      <c r="IDE27" s="133"/>
      <c r="IDG27" s="133"/>
      <c r="IDI27" s="133"/>
      <c r="IDK27" s="133"/>
      <c r="IDM27" s="133"/>
      <c r="IDO27" s="133"/>
      <c r="IDQ27" s="133"/>
      <c r="IDS27" s="133"/>
      <c r="IDU27" s="133"/>
      <c r="IDW27" s="133"/>
      <c r="IDY27" s="133"/>
      <c r="IEA27" s="133"/>
      <c r="IEC27" s="133"/>
      <c r="IEE27" s="133"/>
      <c r="IEG27" s="133"/>
      <c r="IEI27" s="133"/>
      <c r="IEK27" s="133"/>
      <c r="IEM27" s="133"/>
      <c r="IEO27" s="133"/>
      <c r="IEQ27" s="133"/>
      <c r="IES27" s="133"/>
      <c r="IEU27" s="133"/>
      <c r="IEW27" s="133"/>
      <c r="IEY27" s="133"/>
      <c r="IFA27" s="133"/>
      <c r="IFC27" s="133"/>
      <c r="IFE27" s="133"/>
      <c r="IFG27" s="133"/>
      <c r="IFI27" s="133"/>
      <c r="IFK27" s="133"/>
      <c r="IFM27" s="133"/>
      <c r="IFO27" s="133"/>
      <c r="IFQ27" s="133"/>
      <c r="IFS27" s="133"/>
      <c r="IFU27" s="133"/>
      <c r="IFW27" s="133"/>
      <c r="IFY27" s="133"/>
      <c r="IGA27" s="133"/>
      <c r="IGC27" s="133"/>
      <c r="IGE27" s="133"/>
      <c r="IGG27" s="133"/>
      <c r="IGI27" s="133"/>
      <c r="IGK27" s="133"/>
      <c r="IGM27" s="133"/>
      <c r="IGO27" s="133"/>
      <c r="IGQ27" s="133"/>
      <c r="IGS27" s="133"/>
      <c r="IGU27" s="133"/>
      <c r="IGW27" s="133"/>
      <c r="IGY27" s="133"/>
      <c r="IHA27" s="133"/>
      <c r="IHC27" s="133"/>
      <c r="IHE27" s="133"/>
      <c r="IHG27" s="133"/>
      <c r="IHI27" s="133"/>
      <c r="IHK27" s="133"/>
      <c r="IHM27" s="133"/>
      <c r="IHO27" s="133"/>
      <c r="IHQ27" s="133"/>
      <c r="IHS27" s="133"/>
      <c r="IHU27" s="133"/>
      <c r="IHW27" s="133"/>
      <c r="IHY27" s="133"/>
      <c r="IIA27" s="133"/>
      <c r="IIC27" s="133"/>
      <c r="IIE27" s="133"/>
      <c r="IIG27" s="133"/>
      <c r="III27" s="133"/>
      <c r="IIK27" s="133"/>
      <c r="IIM27" s="133"/>
      <c r="IIO27" s="133"/>
      <c r="IIQ27" s="133"/>
      <c r="IIS27" s="133"/>
      <c r="IIU27" s="133"/>
      <c r="IIW27" s="133"/>
      <c r="IIY27" s="133"/>
      <c r="IJA27" s="133"/>
      <c r="IJC27" s="133"/>
      <c r="IJE27" s="133"/>
      <c r="IJG27" s="133"/>
      <c r="IJI27" s="133"/>
      <c r="IJK27" s="133"/>
      <c r="IJM27" s="133"/>
      <c r="IJO27" s="133"/>
      <c r="IJQ27" s="133"/>
      <c r="IJS27" s="133"/>
      <c r="IJU27" s="133"/>
      <c r="IJW27" s="133"/>
      <c r="IJY27" s="133"/>
      <c r="IKA27" s="133"/>
      <c r="IKC27" s="133"/>
      <c r="IKE27" s="133"/>
      <c r="IKG27" s="133"/>
      <c r="IKI27" s="133"/>
      <c r="IKK27" s="133"/>
      <c r="IKM27" s="133"/>
      <c r="IKO27" s="133"/>
      <c r="IKQ27" s="133"/>
      <c r="IKS27" s="133"/>
      <c r="IKU27" s="133"/>
      <c r="IKW27" s="133"/>
      <c r="IKY27" s="133"/>
      <c r="ILA27" s="133"/>
      <c r="ILC27" s="133"/>
      <c r="ILE27" s="133"/>
      <c r="ILG27" s="133"/>
      <c r="ILI27" s="133"/>
      <c r="ILK27" s="133"/>
      <c r="ILM27" s="133"/>
      <c r="ILO27" s="133"/>
      <c r="ILQ27" s="133"/>
      <c r="ILS27" s="133"/>
      <c r="ILU27" s="133"/>
      <c r="ILW27" s="133"/>
      <c r="ILY27" s="133"/>
      <c r="IMA27" s="133"/>
      <c r="IMC27" s="133"/>
      <c r="IME27" s="133"/>
      <c r="IMG27" s="133"/>
      <c r="IMI27" s="133"/>
      <c r="IMK27" s="133"/>
      <c r="IMM27" s="133"/>
      <c r="IMO27" s="133"/>
      <c r="IMQ27" s="133"/>
      <c r="IMS27" s="133"/>
      <c r="IMU27" s="133"/>
      <c r="IMW27" s="133"/>
      <c r="IMY27" s="133"/>
      <c r="INA27" s="133"/>
      <c r="INC27" s="133"/>
      <c r="INE27" s="133"/>
      <c r="ING27" s="133"/>
      <c r="INI27" s="133"/>
      <c r="INK27" s="133"/>
      <c r="INM27" s="133"/>
      <c r="INO27" s="133"/>
      <c r="INQ27" s="133"/>
      <c r="INS27" s="133"/>
      <c r="INU27" s="133"/>
      <c r="INW27" s="133"/>
      <c r="INY27" s="133"/>
      <c r="IOA27" s="133"/>
      <c r="IOC27" s="133"/>
      <c r="IOE27" s="133"/>
      <c r="IOG27" s="133"/>
      <c r="IOI27" s="133"/>
      <c r="IOK27" s="133"/>
      <c r="IOM27" s="133"/>
      <c r="IOO27" s="133"/>
      <c r="IOQ27" s="133"/>
      <c r="IOS27" s="133"/>
      <c r="IOU27" s="133"/>
      <c r="IOW27" s="133"/>
      <c r="IOY27" s="133"/>
      <c r="IPA27" s="133"/>
      <c r="IPC27" s="133"/>
      <c r="IPE27" s="133"/>
      <c r="IPG27" s="133"/>
      <c r="IPI27" s="133"/>
      <c r="IPK27" s="133"/>
      <c r="IPM27" s="133"/>
      <c r="IPO27" s="133"/>
      <c r="IPQ27" s="133"/>
      <c r="IPS27" s="133"/>
      <c r="IPU27" s="133"/>
      <c r="IPW27" s="133"/>
      <c r="IPY27" s="133"/>
      <c r="IQA27" s="133"/>
      <c r="IQC27" s="133"/>
      <c r="IQE27" s="133"/>
      <c r="IQG27" s="133"/>
      <c r="IQI27" s="133"/>
      <c r="IQK27" s="133"/>
      <c r="IQM27" s="133"/>
      <c r="IQO27" s="133"/>
      <c r="IQQ27" s="133"/>
      <c r="IQS27" s="133"/>
      <c r="IQU27" s="133"/>
      <c r="IQW27" s="133"/>
      <c r="IQY27" s="133"/>
      <c r="IRA27" s="133"/>
      <c r="IRC27" s="133"/>
      <c r="IRE27" s="133"/>
      <c r="IRG27" s="133"/>
      <c r="IRI27" s="133"/>
      <c r="IRK27" s="133"/>
      <c r="IRM27" s="133"/>
      <c r="IRO27" s="133"/>
      <c r="IRQ27" s="133"/>
      <c r="IRS27" s="133"/>
      <c r="IRU27" s="133"/>
      <c r="IRW27" s="133"/>
      <c r="IRY27" s="133"/>
      <c r="ISA27" s="133"/>
      <c r="ISC27" s="133"/>
      <c r="ISE27" s="133"/>
      <c r="ISG27" s="133"/>
      <c r="ISI27" s="133"/>
      <c r="ISK27" s="133"/>
      <c r="ISM27" s="133"/>
      <c r="ISO27" s="133"/>
      <c r="ISQ27" s="133"/>
      <c r="ISS27" s="133"/>
      <c r="ISU27" s="133"/>
      <c r="ISW27" s="133"/>
      <c r="ISY27" s="133"/>
      <c r="ITA27" s="133"/>
      <c r="ITC27" s="133"/>
      <c r="ITE27" s="133"/>
      <c r="ITG27" s="133"/>
      <c r="ITI27" s="133"/>
      <c r="ITK27" s="133"/>
      <c r="ITM27" s="133"/>
      <c r="ITO27" s="133"/>
      <c r="ITQ27" s="133"/>
      <c r="ITS27" s="133"/>
      <c r="ITU27" s="133"/>
      <c r="ITW27" s="133"/>
      <c r="ITY27" s="133"/>
      <c r="IUA27" s="133"/>
      <c r="IUC27" s="133"/>
      <c r="IUE27" s="133"/>
      <c r="IUG27" s="133"/>
      <c r="IUI27" s="133"/>
      <c r="IUK27" s="133"/>
      <c r="IUM27" s="133"/>
      <c r="IUO27" s="133"/>
      <c r="IUQ27" s="133"/>
      <c r="IUS27" s="133"/>
      <c r="IUU27" s="133"/>
      <c r="IUW27" s="133"/>
      <c r="IUY27" s="133"/>
      <c r="IVA27" s="133"/>
      <c r="IVC27" s="133"/>
      <c r="IVE27" s="133"/>
      <c r="IVG27" s="133"/>
      <c r="IVI27" s="133"/>
      <c r="IVK27" s="133"/>
      <c r="IVM27" s="133"/>
      <c r="IVO27" s="133"/>
      <c r="IVQ27" s="133"/>
      <c r="IVS27" s="133"/>
      <c r="IVU27" s="133"/>
      <c r="IVW27" s="133"/>
      <c r="IVY27" s="133"/>
      <c r="IWA27" s="133"/>
      <c r="IWC27" s="133"/>
      <c r="IWE27" s="133"/>
      <c r="IWG27" s="133"/>
      <c r="IWI27" s="133"/>
      <c r="IWK27" s="133"/>
      <c r="IWM27" s="133"/>
      <c r="IWO27" s="133"/>
      <c r="IWQ27" s="133"/>
      <c r="IWS27" s="133"/>
      <c r="IWU27" s="133"/>
      <c r="IWW27" s="133"/>
      <c r="IWY27" s="133"/>
      <c r="IXA27" s="133"/>
      <c r="IXC27" s="133"/>
      <c r="IXE27" s="133"/>
      <c r="IXG27" s="133"/>
      <c r="IXI27" s="133"/>
      <c r="IXK27" s="133"/>
      <c r="IXM27" s="133"/>
      <c r="IXO27" s="133"/>
      <c r="IXQ27" s="133"/>
      <c r="IXS27" s="133"/>
      <c r="IXU27" s="133"/>
      <c r="IXW27" s="133"/>
      <c r="IXY27" s="133"/>
      <c r="IYA27" s="133"/>
      <c r="IYC27" s="133"/>
      <c r="IYE27" s="133"/>
      <c r="IYG27" s="133"/>
      <c r="IYI27" s="133"/>
      <c r="IYK27" s="133"/>
      <c r="IYM27" s="133"/>
      <c r="IYO27" s="133"/>
      <c r="IYQ27" s="133"/>
      <c r="IYS27" s="133"/>
      <c r="IYU27" s="133"/>
      <c r="IYW27" s="133"/>
      <c r="IYY27" s="133"/>
      <c r="IZA27" s="133"/>
      <c r="IZC27" s="133"/>
      <c r="IZE27" s="133"/>
      <c r="IZG27" s="133"/>
      <c r="IZI27" s="133"/>
      <c r="IZK27" s="133"/>
      <c r="IZM27" s="133"/>
      <c r="IZO27" s="133"/>
      <c r="IZQ27" s="133"/>
      <c r="IZS27" s="133"/>
      <c r="IZU27" s="133"/>
      <c r="IZW27" s="133"/>
      <c r="IZY27" s="133"/>
      <c r="JAA27" s="133"/>
      <c r="JAC27" s="133"/>
      <c r="JAE27" s="133"/>
      <c r="JAG27" s="133"/>
      <c r="JAI27" s="133"/>
      <c r="JAK27" s="133"/>
      <c r="JAM27" s="133"/>
      <c r="JAO27" s="133"/>
      <c r="JAQ27" s="133"/>
      <c r="JAS27" s="133"/>
      <c r="JAU27" s="133"/>
      <c r="JAW27" s="133"/>
      <c r="JAY27" s="133"/>
      <c r="JBA27" s="133"/>
      <c r="JBC27" s="133"/>
      <c r="JBE27" s="133"/>
      <c r="JBG27" s="133"/>
      <c r="JBI27" s="133"/>
      <c r="JBK27" s="133"/>
      <c r="JBM27" s="133"/>
      <c r="JBO27" s="133"/>
      <c r="JBQ27" s="133"/>
      <c r="JBS27" s="133"/>
      <c r="JBU27" s="133"/>
      <c r="JBW27" s="133"/>
      <c r="JBY27" s="133"/>
      <c r="JCA27" s="133"/>
      <c r="JCC27" s="133"/>
      <c r="JCE27" s="133"/>
      <c r="JCG27" s="133"/>
      <c r="JCI27" s="133"/>
      <c r="JCK27" s="133"/>
      <c r="JCM27" s="133"/>
      <c r="JCO27" s="133"/>
      <c r="JCQ27" s="133"/>
      <c r="JCS27" s="133"/>
      <c r="JCU27" s="133"/>
      <c r="JCW27" s="133"/>
      <c r="JCY27" s="133"/>
      <c r="JDA27" s="133"/>
      <c r="JDC27" s="133"/>
      <c r="JDE27" s="133"/>
      <c r="JDG27" s="133"/>
      <c r="JDI27" s="133"/>
      <c r="JDK27" s="133"/>
      <c r="JDM27" s="133"/>
      <c r="JDO27" s="133"/>
      <c r="JDQ27" s="133"/>
      <c r="JDS27" s="133"/>
      <c r="JDU27" s="133"/>
      <c r="JDW27" s="133"/>
      <c r="JDY27" s="133"/>
      <c r="JEA27" s="133"/>
      <c r="JEC27" s="133"/>
      <c r="JEE27" s="133"/>
      <c r="JEG27" s="133"/>
      <c r="JEI27" s="133"/>
      <c r="JEK27" s="133"/>
      <c r="JEM27" s="133"/>
      <c r="JEO27" s="133"/>
      <c r="JEQ27" s="133"/>
      <c r="JES27" s="133"/>
      <c r="JEU27" s="133"/>
      <c r="JEW27" s="133"/>
      <c r="JEY27" s="133"/>
      <c r="JFA27" s="133"/>
      <c r="JFC27" s="133"/>
      <c r="JFE27" s="133"/>
      <c r="JFG27" s="133"/>
      <c r="JFI27" s="133"/>
      <c r="JFK27" s="133"/>
      <c r="JFM27" s="133"/>
      <c r="JFO27" s="133"/>
      <c r="JFQ27" s="133"/>
      <c r="JFS27" s="133"/>
      <c r="JFU27" s="133"/>
      <c r="JFW27" s="133"/>
      <c r="JFY27" s="133"/>
      <c r="JGA27" s="133"/>
      <c r="JGC27" s="133"/>
      <c r="JGE27" s="133"/>
      <c r="JGG27" s="133"/>
      <c r="JGI27" s="133"/>
      <c r="JGK27" s="133"/>
      <c r="JGM27" s="133"/>
      <c r="JGO27" s="133"/>
      <c r="JGQ27" s="133"/>
      <c r="JGS27" s="133"/>
      <c r="JGU27" s="133"/>
      <c r="JGW27" s="133"/>
      <c r="JGY27" s="133"/>
      <c r="JHA27" s="133"/>
      <c r="JHC27" s="133"/>
      <c r="JHE27" s="133"/>
      <c r="JHG27" s="133"/>
      <c r="JHI27" s="133"/>
      <c r="JHK27" s="133"/>
      <c r="JHM27" s="133"/>
      <c r="JHO27" s="133"/>
      <c r="JHQ27" s="133"/>
      <c r="JHS27" s="133"/>
      <c r="JHU27" s="133"/>
      <c r="JHW27" s="133"/>
      <c r="JHY27" s="133"/>
      <c r="JIA27" s="133"/>
      <c r="JIC27" s="133"/>
      <c r="JIE27" s="133"/>
      <c r="JIG27" s="133"/>
      <c r="JII27" s="133"/>
      <c r="JIK27" s="133"/>
      <c r="JIM27" s="133"/>
      <c r="JIO27" s="133"/>
      <c r="JIQ27" s="133"/>
      <c r="JIS27" s="133"/>
      <c r="JIU27" s="133"/>
      <c r="JIW27" s="133"/>
      <c r="JIY27" s="133"/>
      <c r="JJA27" s="133"/>
      <c r="JJC27" s="133"/>
      <c r="JJE27" s="133"/>
      <c r="JJG27" s="133"/>
      <c r="JJI27" s="133"/>
      <c r="JJK27" s="133"/>
      <c r="JJM27" s="133"/>
      <c r="JJO27" s="133"/>
      <c r="JJQ27" s="133"/>
      <c r="JJS27" s="133"/>
      <c r="JJU27" s="133"/>
      <c r="JJW27" s="133"/>
      <c r="JJY27" s="133"/>
      <c r="JKA27" s="133"/>
      <c r="JKC27" s="133"/>
      <c r="JKE27" s="133"/>
      <c r="JKG27" s="133"/>
      <c r="JKI27" s="133"/>
      <c r="JKK27" s="133"/>
      <c r="JKM27" s="133"/>
      <c r="JKO27" s="133"/>
      <c r="JKQ27" s="133"/>
      <c r="JKS27" s="133"/>
      <c r="JKU27" s="133"/>
      <c r="JKW27" s="133"/>
      <c r="JKY27" s="133"/>
      <c r="JLA27" s="133"/>
      <c r="JLC27" s="133"/>
      <c r="JLE27" s="133"/>
      <c r="JLG27" s="133"/>
      <c r="JLI27" s="133"/>
      <c r="JLK27" s="133"/>
      <c r="JLM27" s="133"/>
      <c r="JLO27" s="133"/>
      <c r="JLQ27" s="133"/>
      <c r="JLS27" s="133"/>
      <c r="JLU27" s="133"/>
      <c r="JLW27" s="133"/>
      <c r="JLY27" s="133"/>
      <c r="JMA27" s="133"/>
      <c r="JMC27" s="133"/>
      <c r="JME27" s="133"/>
      <c r="JMG27" s="133"/>
      <c r="JMI27" s="133"/>
      <c r="JMK27" s="133"/>
      <c r="JMM27" s="133"/>
      <c r="JMO27" s="133"/>
      <c r="JMQ27" s="133"/>
      <c r="JMS27" s="133"/>
      <c r="JMU27" s="133"/>
      <c r="JMW27" s="133"/>
      <c r="JMY27" s="133"/>
      <c r="JNA27" s="133"/>
      <c r="JNC27" s="133"/>
      <c r="JNE27" s="133"/>
      <c r="JNG27" s="133"/>
      <c r="JNI27" s="133"/>
      <c r="JNK27" s="133"/>
      <c r="JNM27" s="133"/>
      <c r="JNO27" s="133"/>
      <c r="JNQ27" s="133"/>
      <c r="JNS27" s="133"/>
      <c r="JNU27" s="133"/>
      <c r="JNW27" s="133"/>
      <c r="JNY27" s="133"/>
      <c r="JOA27" s="133"/>
      <c r="JOC27" s="133"/>
      <c r="JOE27" s="133"/>
      <c r="JOG27" s="133"/>
      <c r="JOI27" s="133"/>
      <c r="JOK27" s="133"/>
      <c r="JOM27" s="133"/>
      <c r="JOO27" s="133"/>
      <c r="JOQ27" s="133"/>
      <c r="JOS27" s="133"/>
      <c r="JOU27" s="133"/>
      <c r="JOW27" s="133"/>
      <c r="JOY27" s="133"/>
      <c r="JPA27" s="133"/>
      <c r="JPC27" s="133"/>
      <c r="JPE27" s="133"/>
      <c r="JPG27" s="133"/>
      <c r="JPI27" s="133"/>
      <c r="JPK27" s="133"/>
      <c r="JPM27" s="133"/>
      <c r="JPO27" s="133"/>
      <c r="JPQ27" s="133"/>
      <c r="JPS27" s="133"/>
      <c r="JPU27" s="133"/>
      <c r="JPW27" s="133"/>
      <c r="JPY27" s="133"/>
      <c r="JQA27" s="133"/>
      <c r="JQC27" s="133"/>
      <c r="JQE27" s="133"/>
      <c r="JQG27" s="133"/>
      <c r="JQI27" s="133"/>
      <c r="JQK27" s="133"/>
      <c r="JQM27" s="133"/>
      <c r="JQO27" s="133"/>
      <c r="JQQ27" s="133"/>
      <c r="JQS27" s="133"/>
      <c r="JQU27" s="133"/>
      <c r="JQW27" s="133"/>
      <c r="JQY27" s="133"/>
      <c r="JRA27" s="133"/>
      <c r="JRC27" s="133"/>
      <c r="JRE27" s="133"/>
      <c r="JRG27" s="133"/>
      <c r="JRI27" s="133"/>
      <c r="JRK27" s="133"/>
      <c r="JRM27" s="133"/>
      <c r="JRO27" s="133"/>
      <c r="JRQ27" s="133"/>
      <c r="JRS27" s="133"/>
      <c r="JRU27" s="133"/>
      <c r="JRW27" s="133"/>
      <c r="JRY27" s="133"/>
      <c r="JSA27" s="133"/>
      <c r="JSC27" s="133"/>
      <c r="JSE27" s="133"/>
      <c r="JSG27" s="133"/>
      <c r="JSI27" s="133"/>
      <c r="JSK27" s="133"/>
      <c r="JSM27" s="133"/>
      <c r="JSO27" s="133"/>
      <c r="JSQ27" s="133"/>
      <c r="JSS27" s="133"/>
      <c r="JSU27" s="133"/>
      <c r="JSW27" s="133"/>
      <c r="JSY27" s="133"/>
      <c r="JTA27" s="133"/>
      <c r="JTC27" s="133"/>
      <c r="JTE27" s="133"/>
      <c r="JTG27" s="133"/>
      <c r="JTI27" s="133"/>
      <c r="JTK27" s="133"/>
      <c r="JTM27" s="133"/>
      <c r="JTO27" s="133"/>
      <c r="JTQ27" s="133"/>
      <c r="JTS27" s="133"/>
      <c r="JTU27" s="133"/>
      <c r="JTW27" s="133"/>
      <c r="JTY27" s="133"/>
      <c r="JUA27" s="133"/>
      <c r="JUC27" s="133"/>
      <c r="JUE27" s="133"/>
      <c r="JUG27" s="133"/>
      <c r="JUI27" s="133"/>
      <c r="JUK27" s="133"/>
      <c r="JUM27" s="133"/>
      <c r="JUO27" s="133"/>
      <c r="JUQ27" s="133"/>
      <c r="JUS27" s="133"/>
      <c r="JUU27" s="133"/>
      <c r="JUW27" s="133"/>
      <c r="JUY27" s="133"/>
      <c r="JVA27" s="133"/>
      <c r="JVC27" s="133"/>
      <c r="JVE27" s="133"/>
      <c r="JVG27" s="133"/>
      <c r="JVI27" s="133"/>
      <c r="JVK27" s="133"/>
      <c r="JVM27" s="133"/>
      <c r="JVO27" s="133"/>
      <c r="JVQ27" s="133"/>
      <c r="JVS27" s="133"/>
      <c r="JVU27" s="133"/>
      <c r="JVW27" s="133"/>
      <c r="JVY27" s="133"/>
      <c r="JWA27" s="133"/>
      <c r="JWC27" s="133"/>
      <c r="JWE27" s="133"/>
      <c r="JWG27" s="133"/>
      <c r="JWI27" s="133"/>
      <c r="JWK27" s="133"/>
      <c r="JWM27" s="133"/>
      <c r="JWO27" s="133"/>
      <c r="JWQ27" s="133"/>
      <c r="JWS27" s="133"/>
      <c r="JWU27" s="133"/>
      <c r="JWW27" s="133"/>
      <c r="JWY27" s="133"/>
      <c r="JXA27" s="133"/>
      <c r="JXC27" s="133"/>
      <c r="JXE27" s="133"/>
      <c r="JXG27" s="133"/>
      <c r="JXI27" s="133"/>
      <c r="JXK27" s="133"/>
      <c r="JXM27" s="133"/>
      <c r="JXO27" s="133"/>
      <c r="JXQ27" s="133"/>
      <c r="JXS27" s="133"/>
      <c r="JXU27" s="133"/>
      <c r="JXW27" s="133"/>
      <c r="JXY27" s="133"/>
      <c r="JYA27" s="133"/>
      <c r="JYC27" s="133"/>
      <c r="JYE27" s="133"/>
      <c r="JYG27" s="133"/>
      <c r="JYI27" s="133"/>
      <c r="JYK27" s="133"/>
      <c r="JYM27" s="133"/>
      <c r="JYO27" s="133"/>
      <c r="JYQ27" s="133"/>
      <c r="JYS27" s="133"/>
      <c r="JYU27" s="133"/>
      <c r="JYW27" s="133"/>
      <c r="JYY27" s="133"/>
      <c r="JZA27" s="133"/>
      <c r="JZC27" s="133"/>
      <c r="JZE27" s="133"/>
      <c r="JZG27" s="133"/>
      <c r="JZI27" s="133"/>
      <c r="JZK27" s="133"/>
      <c r="JZM27" s="133"/>
      <c r="JZO27" s="133"/>
      <c r="JZQ27" s="133"/>
      <c r="JZS27" s="133"/>
      <c r="JZU27" s="133"/>
      <c r="JZW27" s="133"/>
      <c r="JZY27" s="133"/>
      <c r="KAA27" s="133"/>
      <c r="KAC27" s="133"/>
      <c r="KAE27" s="133"/>
      <c r="KAG27" s="133"/>
      <c r="KAI27" s="133"/>
      <c r="KAK27" s="133"/>
      <c r="KAM27" s="133"/>
      <c r="KAO27" s="133"/>
      <c r="KAQ27" s="133"/>
      <c r="KAS27" s="133"/>
      <c r="KAU27" s="133"/>
      <c r="KAW27" s="133"/>
      <c r="KAY27" s="133"/>
      <c r="KBA27" s="133"/>
      <c r="KBC27" s="133"/>
      <c r="KBE27" s="133"/>
      <c r="KBG27" s="133"/>
      <c r="KBI27" s="133"/>
      <c r="KBK27" s="133"/>
      <c r="KBM27" s="133"/>
      <c r="KBO27" s="133"/>
      <c r="KBQ27" s="133"/>
      <c r="KBS27" s="133"/>
      <c r="KBU27" s="133"/>
      <c r="KBW27" s="133"/>
      <c r="KBY27" s="133"/>
      <c r="KCA27" s="133"/>
      <c r="KCC27" s="133"/>
      <c r="KCE27" s="133"/>
      <c r="KCG27" s="133"/>
      <c r="KCI27" s="133"/>
      <c r="KCK27" s="133"/>
      <c r="KCM27" s="133"/>
      <c r="KCO27" s="133"/>
      <c r="KCQ27" s="133"/>
      <c r="KCS27" s="133"/>
      <c r="KCU27" s="133"/>
      <c r="KCW27" s="133"/>
      <c r="KCY27" s="133"/>
      <c r="KDA27" s="133"/>
      <c r="KDC27" s="133"/>
      <c r="KDE27" s="133"/>
      <c r="KDG27" s="133"/>
      <c r="KDI27" s="133"/>
      <c r="KDK27" s="133"/>
      <c r="KDM27" s="133"/>
      <c r="KDO27" s="133"/>
      <c r="KDQ27" s="133"/>
      <c r="KDS27" s="133"/>
      <c r="KDU27" s="133"/>
      <c r="KDW27" s="133"/>
      <c r="KDY27" s="133"/>
      <c r="KEA27" s="133"/>
      <c r="KEC27" s="133"/>
      <c r="KEE27" s="133"/>
      <c r="KEG27" s="133"/>
      <c r="KEI27" s="133"/>
      <c r="KEK27" s="133"/>
      <c r="KEM27" s="133"/>
      <c r="KEO27" s="133"/>
      <c r="KEQ27" s="133"/>
      <c r="KES27" s="133"/>
      <c r="KEU27" s="133"/>
      <c r="KEW27" s="133"/>
      <c r="KEY27" s="133"/>
      <c r="KFA27" s="133"/>
      <c r="KFC27" s="133"/>
      <c r="KFE27" s="133"/>
      <c r="KFG27" s="133"/>
      <c r="KFI27" s="133"/>
      <c r="KFK27" s="133"/>
      <c r="KFM27" s="133"/>
      <c r="KFO27" s="133"/>
      <c r="KFQ27" s="133"/>
      <c r="KFS27" s="133"/>
      <c r="KFU27" s="133"/>
      <c r="KFW27" s="133"/>
      <c r="KFY27" s="133"/>
      <c r="KGA27" s="133"/>
      <c r="KGC27" s="133"/>
      <c r="KGE27" s="133"/>
      <c r="KGG27" s="133"/>
      <c r="KGI27" s="133"/>
      <c r="KGK27" s="133"/>
      <c r="KGM27" s="133"/>
      <c r="KGO27" s="133"/>
      <c r="KGQ27" s="133"/>
      <c r="KGS27" s="133"/>
      <c r="KGU27" s="133"/>
      <c r="KGW27" s="133"/>
      <c r="KGY27" s="133"/>
      <c r="KHA27" s="133"/>
      <c r="KHC27" s="133"/>
      <c r="KHE27" s="133"/>
      <c r="KHG27" s="133"/>
      <c r="KHI27" s="133"/>
      <c r="KHK27" s="133"/>
      <c r="KHM27" s="133"/>
      <c r="KHO27" s="133"/>
      <c r="KHQ27" s="133"/>
      <c r="KHS27" s="133"/>
      <c r="KHU27" s="133"/>
      <c r="KHW27" s="133"/>
      <c r="KHY27" s="133"/>
      <c r="KIA27" s="133"/>
      <c r="KIC27" s="133"/>
      <c r="KIE27" s="133"/>
      <c r="KIG27" s="133"/>
      <c r="KII27" s="133"/>
      <c r="KIK27" s="133"/>
      <c r="KIM27" s="133"/>
      <c r="KIO27" s="133"/>
      <c r="KIQ27" s="133"/>
      <c r="KIS27" s="133"/>
      <c r="KIU27" s="133"/>
      <c r="KIW27" s="133"/>
      <c r="KIY27" s="133"/>
      <c r="KJA27" s="133"/>
      <c r="KJC27" s="133"/>
      <c r="KJE27" s="133"/>
      <c r="KJG27" s="133"/>
      <c r="KJI27" s="133"/>
      <c r="KJK27" s="133"/>
      <c r="KJM27" s="133"/>
      <c r="KJO27" s="133"/>
      <c r="KJQ27" s="133"/>
      <c r="KJS27" s="133"/>
      <c r="KJU27" s="133"/>
      <c r="KJW27" s="133"/>
      <c r="KJY27" s="133"/>
      <c r="KKA27" s="133"/>
      <c r="KKC27" s="133"/>
      <c r="KKE27" s="133"/>
      <c r="KKG27" s="133"/>
      <c r="KKI27" s="133"/>
      <c r="KKK27" s="133"/>
      <c r="KKM27" s="133"/>
      <c r="KKO27" s="133"/>
      <c r="KKQ27" s="133"/>
      <c r="KKS27" s="133"/>
      <c r="KKU27" s="133"/>
      <c r="KKW27" s="133"/>
      <c r="KKY27" s="133"/>
      <c r="KLA27" s="133"/>
      <c r="KLC27" s="133"/>
      <c r="KLE27" s="133"/>
      <c r="KLG27" s="133"/>
      <c r="KLI27" s="133"/>
      <c r="KLK27" s="133"/>
      <c r="KLM27" s="133"/>
      <c r="KLO27" s="133"/>
      <c r="KLQ27" s="133"/>
      <c r="KLS27" s="133"/>
      <c r="KLU27" s="133"/>
      <c r="KLW27" s="133"/>
      <c r="KLY27" s="133"/>
      <c r="KMA27" s="133"/>
      <c r="KMC27" s="133"/>
      <c r="KME27" s="133"/>
      <c r="KMG27" s="133"/>
      <c r="KMI27" s="133"/>
      <c r="KMK27" s="133"/>
      <c r="KMM27" s="133"/>
      <c r="KMO27" s="133"/>
      <c r="KMQ27" s="133"/>
      <c r="KMS27" s="133"/>
      <c r="KMU27" s="133"/>
      <c r="KMW27" s="133"/>
      <c r="KMY27" s="133"/>
      <c r="KNA27" s="133"/>
      <c r="KNC27" s="133"/>
      <c r="KNE27" s="133"/>
      <c r="KNG27" s="133"/>
      <c r="KNI27" s="133"/>
      <c r="KNK27" s="133"/>
      <c r="KNM27" s="133"/>
      <c r="KNO27" s="133"/>
      <c r="KNQ27" s="133"/>
      <c r="KNS27" s="133"/>
      <c r="KNU27" s="133"/>
      <c r="KNW27" s="133"/>
      <c r="KNY27" s="133"/>
      <c r="KOA27" s="133"/>
      <c r="KOC27" s="133"/>
      <c r="KOE27" s="133"/>
      <c r="KOG27" s="133"/>
      <c r="KOI27" s="133"/>
      <c r="KOK27" s="133"/>
      <c r="KOM27" s="133"/>
      <c r="KOO27" s="133"/>
      <c r="KOQ27" s="133"/>
      <c r="KOS27" s="133"/>
      <c r="KOU27" s="133"/>
      <c r="KOW27" s="133"/>
      <c r="KOY27" s="133"/>
      <c r="KPA27" s="133"/>
      <c r="KPC27" s="133"/>
      <c r="KPE27" s="133"/>
      <c r="KPG27" s="133"/>
      <c r="KPI27" s="133"/>
      <c r="KPK27" s="133"/>
      <c r="KPM27" s="133"/>
      <c r="KPO27" s="133"/>
      <c r="KPQ27" s="133"/>
      <c r="KPS27" s="133"/>
      <c r="KPU27" s="133"/>
      <c r="KPW27" s="133"/>
      <c r="KPY27" s="133"/>
      <c r="KQA27" s="133"/>
      <c r="KQC27" s="133"/>
      <c r="KQE27" s="133"/>
      <c r="KQG27" s="133"/>
      <c r="KQI27" s="133"/>
      <c r="KQK27" s="133"/>
      <c r="KQM27" s="133"/>
      <c r="KQO27" s="133"/>
      <c r="KQQ27" s="133"/>
      <c r="KQS27" s="133"/>
      <c r="KQU27" s="133"/>
      <c r="KQW27" s="133"/>
      <c r="KQY27" s="133"/>
      <c r="KRA27" s="133"/>
      <c r="KRC27" s="133"/>
      <c r="KRE27" s="133"/>
      <c r="KRG27" s="133"/>
      <c r="KRI27" s="133"/>
      <c r="KRK27" s="133"/>
      <c r="KRM27" s="133"/>
      <c r="KRO27" s="133"/>
      <c r="KRQ27" s="133"/>
      <c r="KRS27" s="133"/>
      <c r="KRU27" s="133"/>
      <c r="KRW27" s="133"/>
      <c r="KRY27" s="133"/>
      <c r="KSA27" s="133"/>
      <c r="KSC27" s="133"/>
      <c r="KSE27" s="133"/>
      <c r="KSG27" s="133"/>
      <c r="KSI27" s="133"/>
      <c r="KSK27" s="133"/>
      <c r="KSM27" s="133"/>
      <c r="KSO27" s="133"/>
      <c r="KSQ27" s="133"/>
      <c r="KSS27" s="133"/>
      <c r="KSU27" s="133"/>
      <c r="KSW27" s="133"/>
      <c r="KSY27" s="133"/>
      <c r="KTA27" s="133"/>
      <c r="KTC27" s="133"/>
      <c r="KTE27" s="133"/>
      <c r="KTG27" s="133"/>
      <c r="KTI27" s="133"/>
      <c r="KTK27" s="133"/>
      <c r="KTM27" s="133"/>
      <c r="KTO27" s="133"/>
      <c r="KTQ27" s="133"/>
      <c r="KTS27" s="133"/>
      <c r="KTU27" s="133"/>
      <c r="KTW27" s="133"/>
      <c r="KTY27" s="133"/>
      <c r="KUA27" s="133"/>
      <c r="KUC27" s="133"/>
      <c r="KUE27" s="133"/>
      <c r="KUG27" s="133"/>
      <c r="KUI27" s="133"/>
      <c r="KUK27" s="133"/>
      <c r="KUM27" s="133"/>
      <c r="KUO27" s="133"/>
      <c r="KUQ27" s="133"/>
      <c r="KUS27" s="133"/>
      <c r="KUU27" s="133"/>
      <c r="KUW27" s="133"/>
      <c r="KUY27" s="133"/>
      <c r="KVA27" s="133"/>
      <c r="KVC27" s="133"/>
      <c r="KVE27" s="133"/>
      <c r="KVG27" s="133"/>
      <c r="KVI27" s="133"/>
      <c r="KVK27" s="133"/>
      <c r="KVM27" s="133"/>
      <c r="KVO27" s="133"/>
      <c r="KVQ27" s="133"/>
      <c r="KVS27" s="133"/>
      <c r="KVU27" s="133"/>
      <c r="KVW27" s="133"/>
      <c r="KVY27" s="133"/>
      <c r="KWA27" s="133"/>
      <c r="KWC27" s="133"/>
      <c r="KWE27" s="133"/>
      <c r="KWG27" s="133"/>
      <c r="KWI27" s="133"/>
      <c r="KWK27" s="133"/>
      <c r="KWM27" s="133"/>
      <c r="KWO27" s="133"/>
      <c r="KWQ27" s="133"/>
      <c r="KWS27" s="133"/>
      <c r="KWU27" s="133"/>
      <c r="KWW27" s="133"/>
      <c r="KWY27" s="133"/>
      <c r="KXA27" s="133"/>
      <c r="KXC27" s="133"/>
      <c r="KXE27" s="133"/>
      <c r="KXG27" s="133"/>
      <c r="KXI27" s="133"/>
      <c r="KXK27" s="133"/>
      <c r="KXM27" s="133"/>
      <c r="KXO27" s="133"/>
      <c r="KXQ27" s="133"/>
      <c r="KXS27" s="133"/>
      <c r="KXU27" s="133"/>
      <c r="KXW27" s="133"/>
      <c r="KXY27" s="133"/>
      <c r="KYA27" s="133"/>
      <c r="KYC27" s="133"/>
      <c r="KYE27" s="133"/>
      <c r="KYG27" s="133"/>
      <c r="KYI27" s="133"/>
      <c r="KYK27" s="133"/>
      <c r="KYM27" s="133"/>
      <c r="KYO27" s="133"/>
      <c r="KYQ27" s="133"/>
      <c r="KYS27" s="133"/>
      <c r="KYU27" s="133"/>
      <c r="KYW27" s="133"/>
      <c r="KYY27" s="133"/>
      <c r="KZA27" s="133"/>
      <c r="KZC27" s="133"/>
      <c r="KZE27" s="133"/>
      <c r="KZG27" s="133"/>
      <c r="KZI27" s="133"/>
      <c r="KZK27" s="133"/>
      <c r="KZM27" s="133"/>
      <c r="KZO27" s="133"/>
      <c r="KZQ27" s="133"/>
      <c r="KZS27" s="133"/>
      <c r="KZU27" s="133"/>
      <c r="KZW27" s="133"/>
      <c r="KZY27" s="133"/>
      <c r="LAA27" s="133"/>
      <c r="LAC27" s="133"/>
      <c r="LAE27" s="133"/>
      <c r="LAG27" s="133"/>
      <c r="LAI27" s="133"/>
      <c r="LAK27" s="133"/>
      <c r="LAM27" s="133"/>
      <c r="LAO27" s="133"/>
      <c r="LAQ27" s="133"/>
      <c r="LAS27" s="133"/>
      <c r="LAU27" s="133"/>
      <c r="LAW27" s="133"/>
      <c r="LAY27" s="133"/>
      <c r="LBA27" s="133"/>
      <c r="LBC27" s="133"/>
      <c r="LBE27" s="133"/>
      <c r="LBG27" s="133"/>
      <c r="LBI27" s="133"/>
      <c r="LBK27" s="133"/>
      <c r="LBM27" s="133"/>
      <c r="LBO27" s="133"/>
      <c r="LBQ27" s="133"/>
      <c r="LBS27" s="133"/>
      <c r="LBU27" s="133"/>
      <c r="LBW27" s="133"/>
      <c r="LBY27" s="133"/>
      <c r="LCA27" s="133"/>
      <c r="LCC27" s="133"/>
      <c r="LCE27" s="133"/>
      <c r="LCG27" s="133"/>
      <c r="LCI27" s="133"/>
      <c r="LCK27" s="133"/>
      <c r="LCM27" s="133"/>
      <c r="LCO27" s="133"/>
      <c r="LCQ27" s="133"/>
      <c r="LCS27" s="133"/>
      <c r="LCU27" s="133"/>
      <c r="LCW27" s="133"/>
      <c r="LCY27" s="133"/>
      <c r="LDA27" s="133"/>
      <c r="LDC27" s="133"/>
      <c r="LDE27" s="133"/>
      <c r="LDG27" s="133"/>
      <c r="LDI27" s="133"/>
      <c r="LDK27" s="133"/>
      <c r="LDM27" s="133"/>
      <c r="LDO27" s="133"/>
      <c r="LDQ27" s="133"/>
      <c r="LDS27" s="133"/>
      <c r="LDU27" s="133"/>
      <c r="LDW27" s="133"/>
      <c r="LDY27" s="133"/>
      <c r="LEA27" s="133"/>
      <c r="LEC27" s="133"/>
      <c r="LEE27" s="133"/>
      <c r="LEG27" s="133"/>
      <c r="LEI27" s="133"/>
      <c r="LEK27" s="133"/>
      <c r="LEM27" s="133"/>
      <c r="LEO27" s="133"/>
      <c r="LEQ27" s="133"/>
      <c r="LES27" s="133"/>
      <c r="LEU27" s="133"/>
      <c r="LEW27" s="133"/>
      <c r="LEY27" s="133"/>
      <c r="LFA27" s="133"/>
      <c r="LFC27" s="133"/>
      <c r="LFE27" s="133"/>
      <c r="LFG27" s="133"/>
      <c r="LFI27" s="133"/>
      <c r="LFK27" s="133"/>
      <c r="LFM27" s="133"/>
      <c r="LFO27" s="133"/>
      <c r="LFQ27" s="133"/>
      <c r="LFS27" s="133"/>
      <c r="LFU27" s="133"/>
      <c r="LFW27" s="133"/>
      <c r="LFY27" s="133"/>
      <c r="LGA27" s="133"/>
      <c r="LGC27" s="133"/>
      <c r="LGE27" s="133"/>
      <c r="LGG27" s="133"/>
      <c r="LGI27" s="133"/>
      <c r="LGK27" s="133"/>
      <c r="LGM27" s="133"/>
      <c r="LGO27" s="133"/>
      <c r="LGQ27" s="133"/>
      <c r="LGS27" s="133"/>
      <c r="LGU27" s="133"/>
      <c r="LGW27" s="133"/>
      <c r="LGY27" s="133"/>
      <c r="LHA27" s="133"/>
      <c r="LHC27" s="133"/>
      <c r="LHE27" s="133"/>
      <c r="LHG27" s="133"/>
      <c r="LHI27" s="133"/>
      <c r="LHK27" s="133"/>
      <c r="LHM27" s="133"/>
      <c r="LHO27" s="133"/>
      <c r="LHQ27" s="133"/>
      <c r="LHS27" s="133"/>
      <c r="LHU27" s="133"/>
      <c r="LHW27" s="133"/>
      <c r="LHY27" s="133"/>
      <c r="LIA27" s="133"/>
      <c r="LIC27" s="133"/>
      <c r="LIE27" s="133"/>
      <c r="LIG27" s="133"/>
      <c r="LII27" s="133"/>
      <c r="LIK27" s="133"/>
      <c r="LIM27" s="133"/>
      <c r="LIO27" s="133"/>
      <c r="LIQ27" s="133"/>
      <c r="LIS27" s="133"/>
      <c r="LIU27" s="133"/>
      <c r="LIW27" s="133"/>
      <c r="LIY27" s="133"/>
      <c r="LJA27" s="133"/>
      <c r="LJC27" s="133"/>
      <c r="LJE27" s="133"/>
      <c r="LJG27" s="133"/>
      <c r="LJI27" s="133"/>
      <c r="LJK27" s="133"/>
      <c r="LJM27" s="133"/>
      <c r="LJO27" s="133"/>
      <c r="LJQ27" s="133"/>
      <c r="LJS27" s="133"/>
      <c r="LJU27" s="133"/>
      <c r="LJW27" s="133"/>
      <c r="LJY27" s="133"/>
      <c r="LKA27" s="133"/>
      <c r="LKC27" s="133"/>
      <c r="LKE27" s="133"/>
      <c r="LKG27" s="133"/>
      <c r="LKI27" s="133"/>
      <c r="LKK27" s="133"/>
      <c r="LKM27" s="133"/>
      <c r="LKO27" s="133"/>
      <c r="LKQ27" s="133"/>
      <c r="LKS27" s="133"/>
      <c r="LKU27" s="133"/>
      <c r="LKW27" s="133"/>
      <c r="LKY27" s="133"/>
      <c r="LLA27" s="133"/>
      <c r="LLC27" s="133"/>
      <c r="LLE27" s="133"/>
      <c r="LLG27" s="133"/>
      <c r="LLI27" s="133"/>
      <c r="LLK27" s="133"/>
      <c r="LLM27" s="133"/>
      <c r="LLO27" s="133"/>
      <c r="LLQ27" s="133"/>
      <c r="LLS27" s="133"/>
      <c r="LLU27" s="133"/>
      <c r="LLW27" s="133"/>
      <c r="LLY27" s="133"/>
      <c r="LMA27" s="133"/>
      <c r="LMC27" s="133"/>
      <c r="LME27" s="133"/>
      <c r="LMG27" s="133"/>
      <c r="LMI27" s="133"/>
      <c r="LMK27" s="133"/>
      <c r="LMM27" s="133"/>
      <c r="LMO27" s="133"/>
      <c r="LMQ27" s="133"/>
      <c r="LMS27" s="133"/>
      <c r="LMU27" s="133"/>
      <c r="LMW27" s="133"/>
      <c r="LMY27" s="133"/>
      <c r="LNA27" s="133"/>
      <c r="LNC27" s="133"/>
      <c r="LNE27" s="133"/>
      <c r="LNG27" s="133"/>
      <c r="LNI27" s="133"/>
      <c r="LNK27" s="133"/>
      <c r="LNM27" s="133"/>
      <c r="LNO27" s="133"/>
      <c r="LNQ27" s="133"/>
      <c r="LNS27" s="133"/>
      <c r="LNU27" s="133"/>
      <c r="LNW27" s="133"/>
      <c r="LNY27" s="133"/>
      <c r="LOA27" s="133"/>
      <c r="LOC27" s="133"/>
      <c r="LOE27" s="133"/>
      <c r="LOG27" s="133"/>
      <c r="LOI27" s="133"/>
      <c r="LOK27" s="133"/>
      <c r="LOM27" s="133"/>
      <c r="LOO27" s="133"/>
      <c r="LOQ27" s="133"/>
      <c r="LOS27" s="133"/>
      <c r="LOU27" s="133"/>
      <c r="LOW27" s="133"/>
      <c r="LOY27" s="133"/>
      <c r="LPA27" s="133"/>
      <c r="LPC27" s="133"/>
      <c r="LPE27" s="133"/>
      <c r="LPG27" s="133"/>
      <c r="LPI27" s="133"/>
      <c r="LPK27" s="133"/>
      <c r="LPM27" s="133"/>
      <c r="LPO27" s="133"/>
      <c r="LPQ27" s="133"/>
      <c r="LPS27" s="133"/>
      <c r="LPU27" s="133"/>
      <c r="LPW27" s="133"/>
      <c r="LPY27" s="133"/>
      <c r="LQA27" s="133"/>
      <c r="LQC27" s="133"/>
      <c r="LQE27" s="133"/>
      <c r="LQG27" s="133"/>
      <c r="LQI27" s="133"/>
      <c r="LQK27" s="133"/>
      <c r="LQM27" s="133"/>
      <c r="LQO27" s="133"/>
      <c r="LQQ27" s="133"/>
      <c r="LQS27" s="133"/>
      <c r="LQU27" s="133"/>
      <c r="LQW27" s="133"/>
      <c r="LQY27" s="133"/>
      <c r="LRA27" s="133"/>
      <c r="LRC27" s="133"/>
      <c r="LRE27" s="133"/>
      <c r="LRG27" s="133"/>
      <c r="LRI27" s="133"/>
      <c r="LRK27" s="133"/>
      <c r="LRM27" s="133"/>
      <c r="LRO27" s="133"/>
      <c r="LRQ27" s="133"/>
      <c r="LRS27" s="133"/>
      <c r="LRU27" s="133"/>
      <c r="LRW27" s="133"/>
      <c r="LRY27" s="133"/>
      <c r="LSA27" s="133"/>
      <c r="LSC27" s="133"/>
      <c r="LSE27" s="133"/>
      <c r="LSG27" s="133"/>
      <c r="LSI27" s="133"/>
      <c r="LSK27" s="133"/>
      <c r="LSM27" s="133"/>
      <c r="LSO27" s="133"/>
      <c r="LSQ27" s="133"/>
      <c r="LSS27" s="133"/>
      <c r="LSU27" s="133"/>
      <c r="LSW27" s="133"/>
      <c r="LSY27" s="133"/>
      <c r="LTA27" s="133"/>
      <c r="LTC27" s="133"/>
      <c r="LTE27" s="133"/>
      <c r="LTG27" s="133"/>
      <c r="LTI27" s="133"/>
      <c r="LTK27" s="133"/>
      <c r="LTM27" s="133"/>
      <c r="LTO27" s="133"/>
      <c r="LTQ27" s="133"/>
      <c r="LTS27" s="133"/>
      <c r="LTU27" s="133"/>
      <c r="LTW27" s="133"/>
      <c r="LTY27" s="133"/>
      <c r="LUA27" s="133"/>
      <c r="LUC27" s="133"/>
      <c r="LUE27" s="133"/>
      <c r="LUG27" s="133"/>
      <c r="LUI27" s="133"/>
      <c r="LUK27" s="133"/>
      <c r="LUM27" s="133"/>
      <c r="LUO27" s="133"/>
      <c r="LUQ27" s="133"/>
      <c r="LUS27" s="133"/>
      <c r="LUU27" s="133"/>
      <c r="LUW27" s="133"/>
      <c r="LUY27" s="133"/>
      <c r="LVA27" s="133"/>
      <c r="LVC27" s="133"/>
      <c r="LVE27" s="133"/>
      <c r="LVG27" s="133"/>
      <c r="LVI27" s="133"/>
      <c r="LVK27" s="133"/>
      <c r="LVM27" s="133"/>
      <c r="LVO27" s="133"/>
      <c r="LVQ27" s="133"/>
      <c r="LVS27" s="133"/>
      <c r="LVU27" s="133"/>
      <c r="LVW27" s="133"/>
      <c r="LVY27" s="133"/>
      <c r="LWA27" s="133"/>
      <c r="LWC27" s="133"/>
      <c r="LWE27" s="133"/>
      <c r="LWG27" s="133"/>
      <c r="LWI27" s="133"/>
      <c r="LWK27" s="133"/>
      <c r="LWM27" s="133"/>
      <c r="LWO27" s="133"/>
      <c r="LWQ27" s="133"/>
      <c r="LWS27" s="133"/>
      <c r="LWU27" s="133"/>
      <c r="LWW27" s="133"/>
      <c r="LWY27" s="133"/>
      <c r="LXA27" s="133"/>
      <c r="LXC27" s="133"/>
      <c r="LXE27" s="133"/>
      <c r="LXG27" s="133"/>
      <c r="LXI27" s="133"/>
      <c r="LXK27" s="133"/>
      <c r="LXM27" s="133"/>
      <c r="LXO27" s="133"/>
      <c r="LXQ27" s="133"/>
      <c r="LXS27" s="133"/>
      <c r="LXU27" s="133"/>
      <c r="LXW27" s="133"/>
      <c r="LXY27" s="133"/>
      <c r="LYA27" s="133"/>
      <c r="LYC27" s="133"/>
      <c r="LYE27" s="133"/>
      <c r="LYG27" s="133"/>
      <c r="LYI27" s="133"/>
      <c r="LYK27" s="133"/>
      <c r="LYM27" s="133"/>
      <c r="LYO27" s="133"/>
      <c r="LYQ27" s="133"/>
      <c r="LYS27" s="133"/>
      <c r="LYU27" s="133"/>
      <c r="LYW27" s="133"/>
      <c r="LYY27" s="133"/>
      <c r="LZA27" s="133"/>
      <c r="LZC27" s="133"/>
      <c r="LZE27" s="133"/>
      <c r="LZG27" s="133"/>
      <c r="LZI27" s="133"/>
      <c r="LZK27" s="133"/>
      <c r="LZM27" s="133"/>
      <c r="LZO27" s="133"/>
      <c r="LZQ27" s="133"/>
      <c r="LZS27" s="133"/>
      <c r="LZU27" s="133"/>
      <c r="LZW27" s="133"/>
      <c r="LZY27" s="133"/>
      <c r="MAA27" s="133"/>
      <c r="MAC27" s="133"/>
      <c r="MAE27" s="133"/>
      <c r="MAG27" s="133"/>
      <c r="MAI27" s="133"/>
      <c r="MAK27" s="133"/>
      <c r="MAM27" s="133"/>
      <c r="MAO27" s="133"/>
      <c r="MAQ27" s="133"/>
      <c r="MAS27" s="133"/>
      <c r="MAU27" s="133"/>
      <c r="MAW27" s="133"/>
      <c r="MAY27" s="133"/>
      <c r="MBA27" s="133"/>
      <c r="MBC27" s="133"/>
      <c r="MBE27" s="133"/>
      <c r="MBG27" s="133"/>
      <c r="MBI27" s="133"/>
      <c r="MBK27" s="133"/>
      <c r="MBM27" s="133"/>
      <c r="MBO27" s="133"/>
      <c r="MBQ27" s="133"/>
      <c r="MBS27" s="133"/>
      <c r="MBU27" s="133"/>
      <c r="MBW27" s="133"/>
      <c r="MBY27" s="133"/>
      <c r="MCA27" s="133"/>
      <c r="MCC27" s="133"/>
      <c r="MCE27" s="133"/>
      <c r="MCG27" s="133"/>
      <c r="MCI27" s="133"/>
      <c r="MCK27" s="133"/>
      <c r="MCM27" s="133"/>
      <c r="MCO27" s="133"/>
      <c r="MCQ27" s="133"/>
      <c r="MCS27" s="133"/>
      <c r="MCU27" s="133"/>
      <c r="MCW27" s="133"/>
      <c r="MCY27" s="133"/>
      <c r="MDA27" s="133"/>
      <c r="MDC27" s="133"/>
      <c r="MDE27" s="133"/>
      <c r="MDG27" s="133"/>
      <c r="MDI27" s="133"/>
      <c r="MDK27" s="133"/>
      <c r="MDM27" s="133"/>
      <c r="MDO27" s="133"/>
      <c r="MDQ27" s="133"/>
      <c r="MDS27" s="133"/>
      <c r="MDU27" s="133"/>
      <c r="MDW27" s="133"/>
      <c r="MDY27" s="133"/>
      <c r="MEA27" s="133"/>
      <c r="MEC27" s="133"/>
      <c r="MEE27" s="133"/>
      <c r="MEG27" s="133"/>
      <c r="MEI27" s="133"/>
      <c r="MEK27" s="133"/>
      <c r="MEM27" s="133"/>
      <c r="MEO27" s="133"/>
      <c r="MEQ27" s="133"/>
      <c r="MES27" s="133"/>
      <c r="MEU27" s="133"/>
      <c r="MEW27" s="133"/>
      <c r="MEY27" s="133"/>
      <c r="MFA27" s="133"/>
      <c r="MFC27" s="133"/>
      <c r="MFE27" s="133"/>
      <c r="MFG27" s="133"/>
      <c r="MFI27" s="133"/>
      <c r="MFK27" s="133"/>
      <c r="MFM27" s="133"/>
      <c r="MFO27" s="133"/>
      <c r="MFQ27" s="133"/>
      <c r="MFS27" s="133"/>
      <c r="MFU27" s="133"/>
      <c r="MFW27" s="133"/>
      <c r="MFY27" s="133"/>
      <c r="MGA27" s="133"/>
      <c r="MGC27" s="133"/>
      <c r="MGE27" s="133"/>
      <c r="MGG27" s="133"/>
      <c r="MGI27" s="133"/>
      <c r="MGK27" s="133"/>
      <c r="MGM27" s="133"/>
      <c r="MGO27" s="133"/>
      <c r="MGQ27" s="133"/>
      <c r="MGS27" s="133"/>
      <c r="MGU27" s="133"/>
      <c r="MGW27" s="133"/>
      <c r="MGY27" s="133"/>
      <c r="MHA27" s="133"/>
      <c r="MHC27" s="133"/>
      <c r="MHE27" s="133"/>
      <c r="MHG27" s="133"/>
      <c r="MHI27" s="133"/>
      <c r="MHK27" s="133"/>
      <c r="MHM27" s="133"/>
      <c r="MHO27" s="133"/>
      <c r="MHQ27" s="133"/>
      <c r="MHS27" s="133"/>
      <c r="MHU27" s="133"/>
      <c r="MHW27" s="133"/>
      <c r="MHY27" s="133"/>
      <c r="MIA27" s="133"/>
      <c r="MIC27" s="133"/>
      <c r="MIE27" s="133"/>
      <c r="MIG27" s="133"/>
      <c r="MII27" s="133"/>
      <c r="MIK27" s="133"/>
      <c r="MIM27" s="133"/>
      <c r="MIO27" s="133"/>
      <c r="MIQ27" s="133"/>
      <c r="MIS27" s="133"/>
      <c r="MIU27" s="133"/>
      <c r="MIW27" s="133"/>
      <c r="MIY27" s="133"/>
      <c r="MJA27" s="133"/>
      <c r="MJC27" s="133"/>
      <c r="MJE27" s="133"/>
      <c r="MJG27" s="133"/>
      <c r="MJI27" s="133"/>
      <c r="MJK27" s="133"/>
      <c r="MJM27" s="133"/>
      <c r="MJO27" s="133"/>
      <c r="MJQ27" s="133"/>
      <c r="MJS27" s="133"/>
      <c r="MJU27" s="133"/>
      <c r="MJW27" s="133"/>
      <c r="MJY27" s="133"/>
      <c r="MKA27" s="133"/>
      <c r="MKC27" s="133"/>
      <c r="MKE27" s="133"/>
      <c r="MKG27" s="133"/>
      <c r="MKI27" s="133"/>
      <c r="MKK27" s="133"/>
      <c r="MKM27" s="133"/>
      <c r="MKO27" s="133"/>
      <c r="MKQ27" s="133"/>
      <c r="MKS27" s="133"/>
      <c r="MKU27" s="133"/>
      <c r="MKW27" s="133"/>
      <c r="MKY27" s="133"/>
      <c r="MLA27" s="133"/>
      <c r="MLC27" s="133"/>
      <c r="MLE27" s="133"/>
      <c r="MLG27" s="133"/>
      <c r="MLI27" s="133"/>
      <c r="MLK27" s="133"/>
      <c r="MLM27" s="133"/>
      <c r="MLO27" s="133"/>
      <c r="MLQ27" s="133"/>
      <c r="MLS27" s="133"/>
      <c r="MLU27" s="133"/>
      <c r="MLW27" s="133"/>
      <c r="MLY27" s="133"/>
      <c r="MMA27" s="133"/>
      <c r="MMC27" s="133"/>
      <c r="MME27" s="133"/>
      <c r="MMG27" s="133"/>
      <c r="MMI27" s="133"/>
      <c r="MMK27" s="133"/>
      <c r="MMM27" s="133"/>
      <c r="MMO27" s="133"/>
      <c r="MMQ27" s="133"/>
      <c r="MMS27" s="133"/>
      <c r="MMU27" s="133"/>
      <c r="MMW27" s="133"/>
      <c r="MMY27" s="133"/>
      <c r="MNA27" s="133"/>
      <c r="MNC27" s="133"/>
      <c r="MNE27" s="133"/>
      <c r="MNG27" s="133"/>
      <c r="MNI27" s="133"/>
      <c r="MNK27" s="133"/>
      <c r="MNM27" s="133"/>
      <c r="MNO27" s="133"/>
      <c r="MNQ27" s="133"/>
      <c r="MNS27" s="133"/>
      <c r="MNU27" s="133"/>
      <c r="MNW27" s="133"/>
      <c r="MNY27" s="133"/>
      <c r="MOA27" s="133"/>
      <c r="MOC27" s="133"/>
      <c r="MOE27" s="133"/>
      <c r="MOG27" s="133"/>
      <c r="MOI27" s="133"/>
      <c r="MOK27" s="133"/>
      <c r="MOM27" s="133"/>
      <c r="MOO27" s="133"/>
      <c r="MOQ27" s="133"/>
      <c r="MOS27" s="133"/>
      <c r="MOU27" s="133"/>
      <c r="MOW27" s="133"/>
      <c r="MOY27" s="133"/>
      <c r="MPA27" s="133"/>
      <c r="MPC27" s="133"/>
      <c r="MPE27" s="133"/>
      <c r="MPG27" s="133"/>
      <c r="MPI27" s="133"/>
      <c r="MPK27" s="133"/>
      <c r="MPM27" s="133"/>
      <c r="MPO27" s="133"/>
      <c r="MPQ27" s="133"/>
      <c r="MPS27" s="133"/>
      <c r="MPU27" s="133"/>
      <c r="MPW27" s="133"/>
      <c r="MPY27" s="133"/>
      <c r="MQA27" s="133"/>
      <c r="MQC27" s="133"/>
      <c r="MQE27" s="133"/>
      <c r="MQG27" s="133"/>
      <c r="MQI27" s="133"/>
      <c r="MQK27" s="133"/>
      <c r="MQM27" s="133"/>
      <c r="MQO27" s="133"/>
      <c r="MQQ27" s="133"/>
      <c r="MQS27" s="133"/>
      <c r="MQU27" s="133"/>
      <c r="MQW27" s="133"/>
      <c r="MQY27" s="133"/>
      <c r="MRA27" s="133"/>
      <c r="MRC27" s="133"/>
      <c r="MRE27" s="133"/>
      <c r="MRG27" s="133"/>
      <c r="MRI27" s="133"/>
      <c r="MRK27" s="133"/>
      <c r="MRM27" s="133"/>
      <c r="MRO27" s="133"/>
      <c r="MRQ27" s="133"/>
      <c r="MRS27" s="133"/>
      <c r="MRU27" s="133"/>
      <c r="MRW27" s="133"/>
      <c r="MRY27" s="133"/>
      <c r="MSA27" s="133"/>
      <c r="MSC27" s="133"/>
      <c r="MSE27" s="133"/>
      <c r="MSG27" s="133"/>
      <c r="MSI27" s="133"/>
      <c r="MSK27" s="133"/>
      <c r="MSM27" s="133"/>
      <c r="MSO27" s="133"/>
      <c r="MSQ27" s="133"/>
      <c r="MSS27" s="133"/>
      <c r="MSU27" s="133"/>
      <c r="MSW27" s="133"/>
      <c r="MSY27" s="133"/>
      <c r="MTA27" s="133"/>
      <c r="MTC27" s="133"/>
      <c r="MTE27" s="133"/>
      <c r="MTG27" s="133"/>
      <c r="MTI27" s="133"/>
      <c r="MTK27" s="133"/>
      <c r="MTM27" s="133"/>
      <c r="MTO27" s="133"/>
      <c r="MTQ27" s="133"/>
      <c r="MTS27" s="133"/>
      <c r="MTU27" s="133"/>
      <c r="MTW27" s="133"/>
      <c r="MTY27" s="133"/>
      <c r="MUA27" s="133"/>
      <c r="MUC27" s="133"/>
      <c r="MUE27" s="133"/>
      <c r="MUG27" s="133"/>
      <c r="MUI27" s="133"/>
      <c r="MUK27" s="133"/>
      <c r="MUM27" s="133"/>
      <c r="MUO27" s="133"/>
      <c r="MUQ27" s="133"/>
      <c r="MUS27" s="133"/>
      <c r="MUU27" s="133"/>
      <c r="MUW27" s="133"/>
      <c r="MUY27" s="133"/>
      <c r="MVA27" s="133"/>
      <c r="MVC27" s="133"/>
      <c r="MVE27" s="133"/>
      <c r="MVG27" s="133"/>
      <c r="MVI27" s="133"/>
      <c r="MVK27" s="133"/>
      <c r="MVM27" s="133"/>
      <c r="MVO27" s="133"/>
      <c r="MVQ27" s="133"/>
      <c r="MVS27" s="133"/>
      <c r="MVU27" s="133"/>
      <c r="MVW27" s="133"/>
      <c r="MVY27" s="133"/>
      <c r="MWA27" s="133"/>
      <c r="MWC27" s="133"/>
      <c r="MWE27" s="133"/>
      <c r="MWG27" s="133"/>
      <c r="MWI27" s="133"/>
      <c r="MWK27" s="133"/>
      <c r="MWM27" s="133"/>
      <c r="MWO27" s="133"/>
      <c r="MWQ27" s="133"/>
      <c r="MWS27" s="133"/>
      <c r="MWU27" s="133"/>
      <c r="MWW27" s="133"/>
      <c r="MWY27" s="133"/>
      <c r="MXA27" s="133"/>
      <c r="MXC27" s="133"/>
      <c r="MXE27" s="133"/>
      <c r="MXG27" s="133"/>
      <c r="MXI27" s="133"/>
      <c r="MXK27" s="133"/>
      <c r="MXM27" s="133"/>
      <c r="MXO27" s="133"/>
      <c r="MXQ27" s="133"/>
      <c r="MXS27" s="133"/>
      <c r="MXU27" s="133"/>
      <c r="MXW27" s="133"/>
      <c r="MXY27" s="133"/>
      <c r="MYA27" s="133"/>
      <c r="MYC27" s="133"/>
      <c r="MYE27" s="133"/>
      <c r="MYG27" s="133"/>
      <c r="MYI27" s="133"/>
      <c r="MYK27" s="133"/>
      <c r="MYM27" s="133"/>
      <c r="MYO27" s="133"/>
      <c r="MYQ27" s="133"/>
      <c r="MYS27" s="133"/>
      <c r="MYU27" s="133"/>
      <c r="MYW27" s="133"/>
      <c r="MYY27" s="133"/>
      <c r="MZA27" s="133"/>
      <c r="MZC27" s="133"/>
      <c r="MZE27" s="133"/>
      <c r="MZG27" s="133"/>
      <c r="MZI27" s="133"/>
      <c r="MZK27" s="133"/>
      <c r="MZM27" s="133"/>
      <c r="MZO27" s="133"/>
      <c r="MZQ27" s="133"/>
      <c r="MZS27" s="133"/>
      <c r="MZU27" s="133"/>
      <c r="MZW27" s="133"/>
      <c r="MZY27" s="133"/>
      <c r="NAA27" s="133"/>
      <c r="NAC27" s="133"/>
      <c r="NAE27" s="133"/>
      <c r="NAG27" s="133"/>
      <c r="NAI27" s="133"/>
      <c r="NAK27" s="133"/>
      <c r="NAM27" s="133"/>
      <c r="NAO27" s="133"/>
      <c r="NAQ27" s="133"/>
      <c r="NAS27" s="133"/>
      <c r="NAU27" s="133"/>
      <c r="NAW27" s="133"/>
      <c r="NAY27" s="133"/>
      <c r="NBA27" s="133"/>
      <c r="NBC27" s="133"/>
      <c r="NBE27" s="133"/>
      <c r="NBG27" s="133"/>
      <c r="NBI27" s="133"/>
      <c r="NBK27" s="133"/>
      <c r="NBM27" s="133"/>
      <c r="NBO27" s="133"/>
      <c r="NBQ27" s="133"/>
      <c r="NBS27" s="133"/>
      <c r="NBU27" s="133"/>
      <c r="NBW27" s="133"/>
      <c r="NBY27" s="133"/>
      <c r="NCA27" s="133"/>
      <c r="NCC27" s="133"/>
      <c r="NCE27" s="133"/>
      <c r="NCG27" s="133"/>
      <c r="NCI27" s="133"/>
      <c r="NCK27" s="133"/>
      <c r="NCM27" s="133"/>
      <c r="NCO27" s="133"/>
      <c r="NCQ27" s="133"/>
      <c r="NCS27" s="133"/>
      <c r="NCU27" s="133"/>
      <c r="NCW27" s="133"/>
      <c r="NCY27" s="133"/>
      <c r="NDA27" s="133"/>
      <c r="NDC27" s="133"/>
      <c r="NDE27" s="133"/>
      <c r="NDG27" s="133"/>
      <c r="NDI27" s="133"/>
      <c r="NDK27" s="133"/>
      <c r="NDM27" s="133"/>
      <c r="NDO27" s="133"/>
      <c r="NDQ27" s="133"/>
      <c r="NDS27" s="133"/>
      <c r="NDU27" s="133"/>
      <c r="NDW27" s="133"/>
      <c r="NDY27" s="133"/>
      <c r="NEA27" s="133"/>
      <c r="NEC27" s="133"/>
      <c r="NEE27" s="133"/>
      <c r="NEG27" s="133"/>
      <c r="NEI27" s="133"/>
      <c r="NEK27" s="133"/>
      <c r="NEM27" s="133"/>
      <c r="NEO27" s="133"/>
      <c r="NEQ27" s="133"/>
      <c r="NES27" s="133"/>
      <c r="NEU27" s="133"/>
      <c r="NEW27" s="133"/>
      <c r="NEY27" s="133"/>
      <c r="NFA27" s="133"/>
      <c r="NFC27" s="133"/>
      <c r="NFE27" s="133"/>
      <c r="NFG27" s="133"/>
      <c r="NFI27" s="133"/>
      <c r="NFK27" s="133"/>
      <c r="NFM27" s="133"/>
      <c r="NFO27" s="133"/>
      <c r="NFQ27" s="133"/>
      <c r="NFS27" s="133"/>
      <c r="NFU27" s="133"/>
      <c r="NFW27" s="133"/>
      <c r="NFY27" s="133"/>
      <c r="NGA27" s="133"/>
      <c r="NGC27" s="133"/>
      <c r="NGE27" s="133"/>
      <c r="NGG27" s="133"/>
      <c r="NGI27" s="133"/>
      <c r="NGK27" s="133"/>
      <c r="NGM27" s="133"/>
      <c r="NGO27" s="133"/>
      <c r="NGQ27" s="133"/>
      <c r="NGS27" s="133"/>
      <c r="NGU27" s="133"/>
      <c r="NGW27" s="133"/>
      <c r="NGY27" s="133"/>
      <c r="NHA27" s="133"/>
      <c r="NHC27" s="133"/>
      <c r="NHE27" s="133"/>
      <c r="NHG27" s="133"/>
      <c r="NHI27" s="133"/>
      <c r="NHK27" s="133"/>
      <c r="NHM27" s="133"/>
      <c r="NHO27" s="133"/>
      <c r="NHQ27" s="133"/>
      <c r="NHS27" s="133"/>
      <c r="NHU27" s="133"/>
      <c r="NHW27" s="133"/>
      <c r="NHY27" s="133"/>
      <c r="NIA27" s="133"/>
      <c r="NIC27" s="133"/>
      <c r="NIE27" s="133"/>
      <c r="NIG27" s="133"/>
      <c r="NII27" s="133"/>
      <c r="NIK27" s="133"/>
      <c r="NIM27" s="133"/>
      <c r="NIO27" s="133"/>
      <c r="NIQ27" s="133"/>
      <c r="NIS27" s="133"/>
      <c r="NIU27" s="133"/>
      <c r="NIW27" s="133"/>
      <c r="NIY27" s="133"/>
      <c r="NJA27" s="133"/>
      <c r="NJC27" s="133"/>
      <c r="NJE27" s="133"/>
      <c r="NJG27" s="133"/>
      <c r="NJI27" s="133"/>
      <c r="NJK27" s="133"/>
      <c r="NJM27" s="133"/>
      <c r="NJO27" s="133"/>
      <c r="NJQ27" s="133"/>
      <c r="NJS27" s="133"/>
      <c r="NJU27" s="133"/>
      <c r="NJW27" s="133"/>
      <c r="NJY27" s="133"/>
      <c r="NKA27" s="133"/>
      <c r="NKC27" s="133"/>
      <c r="NKE27" s="133"/>
      <c r="NKG27" s="133"/>
      <c r="NKI27" s="133"/>
      <c r="NKK27" s="133"/>
      <c r="NKM27" s="133"/>
      <c r="NKO27" s="133"/>
      <c r="NKQ27" s="133"/>
      <c r="NKS27" s="133"/>
      <c r="NKU27" s="133"/>
      <c r="NKW27" s="133"/>
      <c r="NKY27" s="133"/>
      <c r="NLA27" s="133"/>
      <c r="NLC27" s="133"/>
      <c r="NLE27" s="133"/>
      <c r="NLG27" s="133"/>
      <c r="NLI27" s="133"/>
      <c r="NLK27" s="133"/>
      <c r="NLM27" s="133"/>
      <c r="NLO27" s="133"/>
      <c r="NLQ27" s="133"/>
      <c r="NLS27" s="133"/>
      <c r="NLU27" s="133"/>
      <c r="NLW27" s="133"/>
      <c r="NLY27" s="133"/>
      <c r="NMA27" s="133"/>
      <c r="NMC27" s="133"/>
      <c r="NME27" s="133"/>
      <c r="NMG27" s="133"/>
      <c r="NMI27" s="133"/>
      <c r="NMK27" s="133"/>
      <c r="NMM27" s="133"/>
      <c r="NMO27" s="133"/>
      <c r="NMQ27" s="133"/>
      <c r="NMS27" s="133"/>
      <c r="NMU27" s="133"/>
      <c r="NMW27" s="133"/>
      <c r="NMY27" s="133"/>
      <c r="NNA27" s="133"/>
      <c r="NNC27" s="133"/>
      <c r="NNE27" s="133"/>
      <c r="NNG27" s="133"/>
      <c r="NNI27" s="133"/>
      <c r="NNK27" s="133"/>
      <c r="NNM27" s="133"/>
      <c r="NNO27" s="133"/>
      <c r="NNQ27" s="133"/>
      <c r="NNS27" s="133"/>
      <c r="NNU27" s="133"/>
      <c r="NNW27" s="133"/>
      <c r="NNY27" s="133"/>
      <c r="NOA27" s="133"/>
      <c r="NOC27" s="133"/>
      <c r="NOE27" s="133"/>
      <c r="NOG27" s="133"/>
      <c r="NOI27" s="133"/>
      <c r="NOK27" s="133"/>
      <c r="NOM27" s="133"/>
      <c r="NOO27" s="133"/>
      <c r="NOQ27" s="133"/>
      <c r="NOS27" s="133"/>
      <c r="NOU27" s="133"/>
      <c r="NOW27" s="133"/>
      <c r="NOY27" s="133"/>
      <c r="NPA27" s="133"/>
      <c r="NPC27" s="133"/>
      <c r="NPE27" s="133"/>
      <c r="NPG27" s="133"/>
      <c r="NPI27" s="133"/>
      <c r="NPK27" s="133"/>
      <c r="NPM27" s="133"/>
      <c r="NPO27" s="133"/>
      <c r="NPQ27" s="133"/>
      <c r="NPS27" s="133"/>
      <c r="NPU27" s="133"/>
      <c r="NPW27" s="133"/>
      <c r="NPY27" s="133"/>
      <c r="NQA27" s="133"/>
      <c r="NQC27" s="133"/>
      <c r="NQE27" s="133"/>
      <c r="NQG27" s="133"/>
      <c r="NQI27" s="133"/>
      <c r="NQK27" s="133"/>
      <c r="NQM27" s="133"/>
      <c r="NQO27" s="133"/>
      <c r="NQQ27" s="133"/>
      <c r="NQS27" s="133"/>
      <c r="NQU27" s="133"/>
      <c r="NQW27" s="133"/>
      <c r="NQY27" s="133"/>
      <c r="NRA27" s="133"/>
      <c r="NRC27" s="133"/>
      <c r="NRE27" s="133"/>
      <c r="NRG27" s="133"/>
      <c r="NRI27" s="133"/>
      <c r="NRK27" s="133"/>
      <c r="NRM27" s="133"/>
      <c r="NRO27" s="133"/>
      <c r="NRQ27" s="133"/>
      <c r="NRS27" s="133"/>
      <c r="NRU27" s="133"/>
      <c r="NRW27" s="133"/>
      <c r="NRY27" s="133"/>
      <c r="NSA27" s="133"/>
      <c r="NSC27" s="133"/>
      <c r="NSE27" s="133"/>
      <c r="NSG27" s="133"/>
      <c r="NSI27" s="133"/>
      <c r="NSK27" s="133"/>
      <c r="NSM27" s="133"/>
      <c r="NSO27" s="133"/>
      <c r="NSQ27" s="133"/>
      <c r="NSS27" s="133"/>
      <c r="NSU27" s="133"/>
      <c r="NSW27" s="133"/>
      <c r="NSY27" s="133"/>
      <c r="NTA27" s="133"/>
      <c r="NTC27" s="133"/>
      <c r="NTE27" s="133"/>
      <c r="NTG27" s="133"/>
      <c r="NTI27" s="133"/>
      <c r="NTK27" s="133"/>
      <c r="NTM27" s="133"/>
      <c r="NTO27" s="133"/>
      <c r="NTQ27" s="133"/>
      <c r="NTS27" s="133"/>
      <c r="NTU27" s="133"/>
      <c r="NTW27" s="133"/>
      <c r="NTY27" s="133"/>
      <c r="NUA27" s="133"/>
      <c r="NUC27" s="133"/>
      <c r="NUE27" s="133"/>
      <c r="NUG27" s="133"/>
      <c r="NUI27" s="133"/>
      <c r="NUK27" s="133"/>
      <c r="NUM27" s="133"/>
      <c r="NUO27" s="133"/>
      <c r="NUQ27" s="133"/>
      <c r="NUS27" s="133"/>
      <c r="NUU27" s="133"/>
      <c r="NUW27" s="133"/>
      <c r="NUY27" s="133"/>
      <c r="NVA27" s="133"/>
      <c r="NVC27" s="133"/>
      <c r="NVE27" s="133"/>
      <c r="NVG27" s="133"/>
      <c r="NVI27" s="133"/>
      <c r="NVK27" s="133"/>
      <c r="NVM27" s="133"/>
      <c r="NVO27" s="133"/>
      <c r="NVQ27" s="133"/>
      <c r="NVS27" s="133"/>
      <c r="NVU27" s="133"/>
      <c r="NVW27" s="133"/>
      <c r="NVY27" s="133"/>
      <c r="NWA27" s="133"/>
      <c r="NWC27" s="133"/>
      <c r="NWE27" s="133"/>
      <c r="NWG27" s="133"/>
      <c r="NWI27" s="133"/>
      <c r="NWK27" s="133"/>
      <c r="NWM27" s="133"/>
      <c r="NWO27" s="133"/>
      <c r="NWQ27" s="133"/>
      <c r="NWS27" s="133"/>
      <c r="NWU27" s="133"/>
      <c r="NWW27" s="133"/>
      <c r="NWY27" s="133"/>
      <c r="NXA27" s="133"/>
      <c r="NXC27" s="133"/>
      <c r="NXE27" s="133"/>
      <c r="NXG27" s="133"/>
      <c r="NXI27" s="133"/>
      <c r="NXK27" s="133"/>
      <c r="NXM27" s="133"/>
      <c r="NXO27" s="133"/>
      <c r="NXQ27" s="133"/>
      <c r="NXS27" s="133"/>
      <c r="NXU27" s="133"/>
      <c r="NXW27" s="133"/>
      <c r="NXY27" s="133"/>
      <c r="NYA27" s="133"/>
      <c r="NYC27" s="133"/>
      <c r="NYE27" s="133"/>
      <c r="NYG27" s="133"/>
      <c r="NYI27" s="133"/>
      <c r="NYK27" s="133"/>
      <c r="NYM27" s="133"/>
      <c r="NYO27" s="133"/>
      <c r="NYQ27" s="133"/>
      <c r="NYS27" s="133"/>
      <c r="NYU27" s="133"/>
      <c r="NYW27" s="133"/>
      <c r="NYY27" s="133"/>
      <c r="NZA27" s="133"/>
      <c r="NZC27" s="133"/>
      <c r="NZE27" s="133"/>
      <c r="NZG27" s="133"/>
      <c r="NZI27" s="133"/>
      <c r="NZK27" s="133"/>
      <c r="NZM27" s="133"/>
      <c r="NZO27" s="133"/>
      <c r="NZQ27" s="133"/>
      <c r="NZS27" s="133"/>
      <c r="NZU27" s="133"/>
      <c r="NZW27" s="133"/>
      <c r="NZY27" s="133"/>
      <c r="OAA27" s="133"/>
      <c r="OAC27" s="133"/>
      <c r="OAE27" s="133"/>
      <c r="OAG27" s="133"/>
      <c r="OAI27" s="133"/>
      <c r="OAK27" s="133"/>
      <c r="OAM27" s="133"/>
      <c r="OAO27" s="133"/>
      <c r="OAQ27" s="133"/>
      <c r="OAS27" s="133"/>
      <c r="OAU27" s="133"/>
      <c r="OAW27" s="133"/>
      <c r="OAY27" s="133"/>
      <c r="OBA27" s="133"/>
      <c r="OBC27" s="133"/>
      <c r="OBE27" s="133"/>
      <c r="OBG27" s="133"/>
      <c r="OBI27" s="133"/>
      <c r="OBK27" s="133"/>
      <c r="OBM27" s="133"/>
      <c r="OBO27" s="133"/>
      <c r="OBQ27" s="133"/>
      <c r="OBS27" s="133"/>
      <c r="OBU27" s="133"/>
      <c r="OBW27" s="133"/>
      <c r="OBY27" s="133"/>
      <c r="OCA27" s="133"/>
      <c r="OCC27" s="133"/>
      <c r="OCE27" s="133"/>
      <c r="OCG27" s="133"/>
      <c r="OCI27" s="133"/>
      <c r="OCK27" s="133"/>
      <c r="OCM27" s="133"/>
      <c r="OCO27" s="133"/>
      <c r="OCQ27" s="133"/>
      <c r="OCS27" s="133"/>
      <c r="OCU27" s="133"/>
      <c r="OCW27" s="133"/>
      <c r="OCY27" s="133"/>
      <c r="ODA27" s="133"/>
      <c r="ODC27" s="133"/>
      <c r="ODE27" s="133"/>
      <c r="ODG27" s="133"/>
      <c r="ODI27" s="133"/>
      <c r="ODK27" s="133"/>
      <c r="ODM27" s="133"/>
      <c r="ODO27" s="133"/>
      <c r="ODQ27" s="133"/>
      <c r="ODS27" s="133"/>
      <c r="ODU27" s="133"/>
      <c r="ODW27" s="133"/>
      <c r="ODY27" s="133"/>
      <c r="OEA27" s="133"/>
      <c r="OEC27" s="133"/>
      <c r="OEE27" s="133"/>
      <c r="OEG27" s="133"/>
      <c r="OEI27" s="133"/>
      <c r="OEK27" s="133"/>
      <c r="OEM27" s="133"/>
      <c r="OEO27" s="133"/>
      <c r="OEQ27" s="133"/>
      <c r="OES27" s="133"/>
      <c r="OEU27" s="133"/>
      <c r="OEW27" s="133"/>
      <c r="OEY27" s="133"/>
      <c r="OFA27" s="133"/>
      <c r="OFC27" s="133"/>
      <c r="OFE27" s="133"/>
      <c r="OFG27" s="133"/>
      <c r="OFI27" s="133"/>
      <c r="OFK27" s="133"/>
      <c r="OFM27" s="133"/>
      <c r="OFO27" s="133"/>
      <c r="OFQ27" s="133"/>
      <c r="OFS27" s="133"/>
      <c r="OFU27" s="133"/>
      <c r="OFW27" s="133"/>
      <c r="OFY27" s="133"/>
      <c r="OGA27" s="133"/>
      <c r="OGC27" s="133"/>
      <c r="OGE27" s="133"/>
      <c r="OGG27" s="133"/>
      <c r="OGI27" s="133"/>
      <c r="OGK27" s="133"/>
      <c r="OGM27" s="133"/>
      <c r="OGO27" s="133"/>
      <c r="OGQ27" s="133"/>
      <c r="OGS27" s="133"/>
      <c r="OGU27" s="133"/>
      <c r="OGW27" s="133"/>
      <c r="OGY27" s="133"/>
      <c r="OHA27" s="133"/>
      <c r="OHC27" s="133"/>
      <c r="OHE27" s="133"/>
      <c r="OHG27" s="133"/>
      <c r="OHI27" s="133"/>
      <c r="OHK27" s="133"/>
      <c r="OHM27" s="133"/>
      <c r="OHO27" s="133"/>
      <c r="OHQ27" s="133"/>
      <c r="OHS27" s="133"/>
      <c r="OHU27" s="133"/>
      <c r="OHW27" s="133"/>
      <c r="OHY27" s="133"/>
      <c r="OIA27" s="133"/>
      <c r="OIC27" s="133"/>
      <c r="OIE27" s="133"/>
      <c r="OIG27" s="133"/>
      <c r="OII27" s="133"/>
      <c r="OIK27" s="133"/>
      <c r="OIM27" s="133"/>
      <c r="OIO27" s="133"/>
      <c r="OIQ27" s="133"/>
      <c r="OIS27" s="133"/>
      <c r="OIU27" s="133"/>
      <c r="OIW27" s="133"/>
      <c r="OIY27" s="133"/>
      <c r="OJA27" s="133"/>
      <c r="OJC27" s="133"/>
      <c r="OJE27" s="133"/>
      <c r="OJG27" s="133"/>
      <c r="OJI27" s="133"/>
      <c r="OJK27" s="133"/>
      <c r="OJM27" s="133"/>
      <c r="OJO27" s="133"/>
      <c r="OJQ27" s="133"/>
      <c r="OJS27" s="133"/>
      <c r="OJU27" s="133"/>
      <c r="OJW27" s="133"/>
      <c r="OJY27" s="133"/>
      <c r="OKA27" s="133"/>
      <c r="OKC27" s="133"/>
      <c r="OKE27" s="133"/>
      <c r="OKG27" s="133"/>
      <c r="OKI27" s="133"/>
      <c r="OKK27" s="133"/>
      <c r="OKM27" s="133"/>
      <c r="OKO27" s="133"/>
      <c r="OKQ27" s="133"/>
      <c r="OKS27" s="133"/>
      <c r="OKU27" s="133"/>
      <c r="OKW27" s="133"/>
      <c r="OKY27" s="133"/>
      <c r="OLA27" s="133"/>
      <c r="OLC27" s="133"/>
      <c r="OLE27" s="133"/>
      <c r="OLG27" s="133"/>
      <c r="OLI27" s="133"/>
      <c r="OLK27" s="133"/>
      <c r="OLM27" s="133"/>
      <c r="OLO27" s="133"/>
      <c r="OLQ27" s="133"/>
      <c r="OLS27" s="133"/>
      <c r="OLU27" s="133"/>
      <c r="OLW27" s="133"/>
      <c r="OLY27" s="133"/>
      <c r="OMA27" s="133"/>
      <c r="OMC27" s="133"/>
      <c r="OME27" s="133"/>
      <c r="OMG27" s="133"/>
      <c r="OMI27" s="133"/>
      <c r="OMK27" s="133"/>
      <c r="OMM27" s="133"/>
      <c r="OMO27" s="133"/>
      <c r="OMQ27" s="133"/>
      <c r="OMS27" s="133"/>
      <c r="OMU27" s="133"/>
      <c r="OMW27" s="133"/>
      <c r="OMY27" s="133"/>
      <c r="ONA27" s="133"/>
      <c r="ONC27" s="133"/>
      <c r="ONE27" s="133"/>
      <c r="ONG27" s="133"/>
      <c r="ONI27" s="133"/>
      <c r="ONK27" s="133"/>
      <c r="ONM27" s="133"/>
      <c r="ONO27" s="133"/>
      <c r="ONQ27" s="133"/>
      <c r="ONS27" s="133"/>
      <c r="ONU27" s="133"/>
      <c r="ONW27" s="133"/>
      <c r="ONY27" s="133"/>
      <c r="OOA27" s="133"/>
      <c r="OOC27" s="133"/>
      <c r="OOE27" s="133"/>
      <c r="OOG27" s="133"/>
      <c r="OOI27" s="133"/>
      <c r="OOK27" s="133"/>
      <c r="OOM27" s="133"/>
      <c r="OOO27" s="133"/>
      <c r="OOQ27" s="133"/>
      <c r="OOS27" s="133"/>
      <c r="OOU27" s="133"/>
      <c r="OOW27" s="133"/>
      <c r="OOY27" s="133"/>
      <c r="OPA27" s="133"/>
      <c r="OPC27" s="133"/>
      <c r="OPE27" s="133"/>
      <c r="OPG27" s="133"/>
      <c r="OPI27" s="133"/>
      <c r="OPK27" s="133"/>
      <c r="OPM27" s="133"/>
      <c r="OPO27" s="133"/>
      <c r="OPQ27" s="133"/>
      <c r="OPS27" s="133"/>
      <c r="OPU27" s="133"/>
      <c r="OPW27" s="133"/>
      <c r="OPY27" s="133"/>
      <c r="OQA27" s="133"/>
      <c r="OQC27" s="133"/>
      <c r="OQE27" s="133"/>
      <c r="OQG27" s="133"/>
      <c r="OQI27" s="133"/>
      <c r="OQK27" s="133"/>
      <c r="OQM27" s="133"/>
      <c r="OQO27" s="133"/>
      <c r="OQQ27" s="133"/>
      <c r="OQS27" s="133"/>
      <c r="OQU27" s="133"/>
      <c r="OQW27" s="133"/>
      <c r="OQY27" s="133"/>
      <c r="ORA27" s="133"/>
      <c r="ORC27" s="133"/>
      <c r="ORE27" s="133"/>
      <c r="ORG27" s="133"/>
      <c r="ORI27" s="133"/>
      <c r="ORK27" s="133"/>
      <c r="ORM27" s="133"/>
      <c r="ORO27" s="133"/>
      <c r="ORQ27" s="133"/>
      <c r="ORS27" s="133"/>
      <c r="ORU27" s="133"/>
      <c r="ORW27" s="133"/>
      <c r="ORY27" s="133"/>
      <c r="OSA27" s="133"/>
      <c r="OSC27" s="133"/>
      <c r="OSE27" s="133"/>
      <c r="OSG27" s="133"/>
      <c r="OSI27" s="133"/>
      <c r="OSK27" s="133"/>
      <c r="OSM27" s="133"/>
      <c r="OSO27" s="133"/>
      <c r="OSQ27" s="133"/>
      <c r="OSS27" s="133"/>
      <c r="OSU27" s="133"/>
      <c r="OSW27" s="133"/>
      <c r="OSY27" s="133"/>
      <c r="OTA27" s="133"/>
      <c r="OTC27" s="133"/>
      <c r="OTE27" s="133"/>
      <c r="OTG27" s="133"/>
      <c r="OTI27" s="133"/>
      <c r="OTK27" s="133"/>
      <c r="OTM27" s="133"/>
      <c r="OTO27" s="133"/>
      <c r="OTQ27" s="133"/>
      <c r="OTS27" s="133"/>
      <c r="OTU27" s="133"/>
      <c r="OTW27" s="133"/>
      <c r="OTY27" s="133"/>
      <c r="OUA27" s="133"/>
      <c r="OUC27" s="133"/>
      <c r="OUE27" s="133"/>
      <c r="OUG27" s="133"/>
      <c r="OUI27" s="133"/>
      <c r="OUK27" s="133"/>
      <c r="OUM27" s="133"/>
      <c r="OUO27" s="133"/>
      <c r="OUQ27" s="133"/>
      <c r="OUS27" s="133"/>
      <c r="OUU27" s="133"/>
      <c r="OUW27" s="133"/>
      <c r="OUY27" s="133"/>
      <c r="OVA27" s="133"/>
      <c r="OVC27" s="133"/>
      <c r="OVE27" s="133"/>
      <c r="OVG27" s="133"/>
      <c r="OVI27" s="133"/>
      <c r="OVK27" s="133"/>
      <c r="OVM27" s="133"/>
      <c r="OVO27" s="133"/>
      <c r="OVQ27" s="133"/>
      <c r="OVS27" s="133"/>
      <c r="OVU27" s="133"/>
      <c r="OVW27" s="133"/>
      <c r="OVY27" s="133"/>
      <c r="OWA27" s="133"/>
      <c r="OWC27" s="133"/>
      <c r="OWE27" s="133"/>
      <c r="OWG27" s="133"/>
      <c r="OWI27" s="133"/>
      <c r="OWK27" s="133"/>
      <c r="OWM27" s="133"/>
      <c r="OWO27" s="133"/>
      <c r="OWQ27" s="133"/>
      <c r="OWS27" s="133"/>
      <c r="OWU27" s="133"/>
      <c r="OWW27" s="133"/>
      <c r="OWY27" s="133"/>
      <c r="OXA27" s="133"/>
      <c r="OXC27" s="133"/>
      <c r="OXE27" s="133"/>
      <c r="OXG27" s="133"/>
      <c r="OXI27" s="133"/>
      <c r="OXK27" s="133"/>
      <c r="OXM27" s="133"/>
      <c r="OXO27" s="133"/>
      <c r="OXQ27" s="133"/>
      <c r="OXS27" s="133"/>
      <c r="OXU27" s="133"/>
      <c r="OXW27" s="133"/>
      <c r="OXY27" s="133"/>
      <c r="OYA27" s="133"/>
      <c r="OYC27" s="133"/>
      <c r="OYE27" s="133"/>
      <c r="OYG27" s="133"/>
      <c r="OYI27" s="133"/>
      <c r="OYK27" s="133"/>
      <c r="OYM27" s="133"/>
      <c r="OYO27" s="133"/>
      <c r="OYQ27" s="133"/>
      <c r="OYS27" s="133"/>
      <c r="OYU27" s="133"/>
      <c r="OYW27" s="133"/>
      <c r="OYY27" s="133"/>
      <c r="OZA27" s="133"/>
      <c r="OZC27" s="133"/>
      <c r="OZE27" s="133"/>
      <c r="OZG27" s="133"/>
      <c r="OZI27" s="133"/>
      <c r="OZK27" s="133"/>
      <c r="OZM27" s="133"/>
      <c r="OZO27" s="133"/>
      <c r="OZQ27" s="133"/>
      <c r="OZS27" s="133"/>
      <c r="OZU27" s="133"/>
      <c r="OZW27" s="133"/>
      <c r="OZY27" s="133"/>
      <c r="PAA27" s="133"/>
      <c r="PAC27" s="133"/>
      <c r="PAE27" s="133"/>
      <c r="PAG27" s="133"/>
      <c r="PAI27" s="133"/>
      <c r="PAK27" s="133"/>
      <c r="PAM27" s="133"/>
      <c r="PAO27" s="133"/>
      <c r="PAQ27" s="133"/>
      <c r="PAS27" s="133"/>
      <c r="PAU27" s="133"/>
      <c r="PAW27" s="133"/>
      <c r="PAY27" s="133"/>
      <c r="PBA27" s="133"/>
      <c r="PBC27" s="133"/>
      <c r="PBE27" s="133"/>
      <c r="PBG27" s="133"/>
      <c r="PBI27" s="133"/>
      <c r="PBK27" s="133"/>
      <c r="PBM27" s="133"/>
      <c r="PBO27" s="133"/>
      <c r="PBQ27" s="133"/>
      <c r="PBS27" s="133"/>
      <c r="PBU27" s="133"/>
      <c r="PBW27" s="133"/>
      <c r="PBY27" s="133"/>
      <c r="PCA27" s="133"/>
      <c r="PCC27" s="133"/>
      <c r="PCE27" s="133"/>
      <c r="PCG27" s="133"/>
      <c r="PCI27" s="133"/>
      <c r="PCK27" s="133"/>
      <c r="PCM27" s="133"/>
      <c r="PCO27" s="133"/>
      <c r="PCQ27" s="133"/>
      <c r="PCS27" s="133"/>
      <c r="PCU27" s="133"/>
      <c r="PCW27" s="133"/>
      <c r="PCY27" s="133"/>
      <c r="PDA27" s="133"/>
      <c r="PDC27" s="133"/>
      <c r="PDE27" s="133"/>
      <c r="PDG27" s="133"/>
      <c r="PDI27" s="133"/>
      <c r="PDK27" s="133"/>
      <c r="PDM27" s="133"/>
      <c r="PDO27" s="133"/>
      <c r="PDQ27" s="133"/>
      <c r="PDS27" s="133"/>
      <c r="PDU27" s="133"/>
      <c r="PDW27" s="133"/>
      <c r="PDY27" s="133"/>
      <c r="PEA27" s="133"/>
      <c r="PEC27" s="133"/>
      <c r="PEE27" s="133"/>
      <c r="PEG27" s="133"/>
      <c r="PEI27" s="133"/>
      <c r="PEK27" s="133"/>
      <c r="PEM27" s="133"/>
      <c r="PEO27" s="133"/>
      <c r="PEQ27" s="133"/>
      <c r="PES27" s="133"/>
      <c r="PEU27" s="133"/>
      <c r="PEW27" s="133"/>
      <c r="PEY27" s="133"/>
      <c r="PFA27" s="133"/>
      <c r="PFC27" s="133"/>
      <c r="PFE27" s="133"/>
      <c r="PFG27" s="133"/>
      <c r="PFI27" s="133"/>
      <c r="PFK27" s="133"/>
      <c r="PFM27" s="133"/>
      <c r="PFO27" s="133"/>
      <c r="PFQ27" s="133"/>
      <c r="PFS27" s="133"/>
      <c r="PFU27" s="133"/>
      <c r="PFW27" s="133"/>
      <c r="PFY27" s="133"/>
      <c r="PGA27" s="133"/>
      <c r="PGC27" s="133"/>
      <c r="PGE27" s="133"/>
      <c r="PGG27" s="133"/>
      <c r="PGI27" s="133"/>
      <c r="PGK27" s="133"/>
      <c r="PGM27" s="133"/>
      <c r="PGO27" s="133"/>
      <c r="PGQ27" s="133"/>
      <c r="PGS27" s="133"/>
      <c r="PGU27" s="133"/>
      <c r="PGW27" s="133"/>
      <c r="PGY27" s="133"/>
      <c r="PHA27" s="133"/>
      <c r="PHC27" s="133"/>
      <c r="PHE27" s="133"/>
      <c r="PHG27" s="133"/>
      <c r="PHI27" s="133"/>
      <c r="PHK27" s="133"/>
      <c r="PHM27" s="133"/>
      <c r="PHO27" s="133"/>
      <c r="PHQ27" s="133"/>
      <c r="PHS27" s="133"/>
      <c r="PHU27" s="133"/>
      <c r="PHW27" s="133"/>
      <c r="PHY27" s="133"/>
      <c r="PIA27" s="133"/>
      <c r="PIC27" s="133"/>
      <c r="PIE27" s="133"/>
      <c r="PIG27" s="133"/>
      <c r="PII27" s="133"/>
      <c r="PIK27" s="133"/>
      <c r="PIM27" s="133"/>
      <c r="PIO27" s="133"/>
      <c r="PIQ27" s="133"/>
      <c r="PIS27" s="133"/>
      <c r="PIU27" s="133"/>
      <c r="PIW27" s="133"/>
      <c r="PIY27" s="133"/>
      <c r="PJA27" s="133"/>
      <c r="PJC27" s="133"/>
      <c r="PJE27" s="133"/>
      <c r="PJG27" s="133"/>
      <c r="PJI27" s="133"/>
      <c r="PJK27" s="133"/>
      <c r="PJM27" s="133"/>
      <c r="PJO27" s="133"/>
      <c r="PJQ27" s="133"/>
      <c r="PJS27" s="133"/>
      <c r="PJU27" s="133"/>
      <c r="PJW27" s="133"/>
      <c r="PJY27" s="133"/>
      <c r="PKA27" s="133"/>
      <c r="PKC27" s="133"/>
      <c r="PKE27" s="133"/>
      <c r="PKG27" s="133"/>
      <c r="PKI27" s="133"/>
      <c r="PKK27" s="133"/>
      <c r="PKM27" s="133"/>
      <c r="PKO27" s="133"/>
      <c r="PKQ27" s="133"/>
      <c r="PKS27" s="133"/>
      <c r="PKU27" s="133"/>
      <c r="PKW27" s="133"/>
      <c r="PKY27" s="133"/>
      <c r="PLA27" s="133"/>
      <c r="PLC27" s="133"/>
      <c r="PLE27" s="133"/>
      <c r="PLG27" s="133"/>
      <c r="PLI27" s="133"/>
      <c r="PLK27" s="133"/>
      <c r="PLM27" s="133"/>
      <c r="PLO27" s="133"/>
      <c r="PLQ27" s="133"/>
      <c r="PLS27" s="133"/>
      <c r="PLU27" s="133"/>
      <c r="PLW27" s="133"/>
      <c r="PLY27" s="133"/>
      <c r="PMA27" s="133"/>
      <c r="PMC27" s="133"/>
      <c r="PME27" s="133"/>
      <c r="PMG27" s="133"/>
      <c r="PMI27" s="133"/>
      <c r="PMK27" s="133"/>
      <c r="PMM27" s="133"/>
      <c r="PMO27" s="133"/>
      <c r="PMQ27" s="133"/>
      <c r="PMS27" s="133"/>
      <c r="PMU27" s="133"/>
      <c r="PMW27" s="133"/>
      <c r="PMY27" s="133"/>
      <c r="PNA27" s="133"/>
      <c r="PNC27" s="133"/>
      <c r="PNE27" s="133"/>
      <c r="PNG27" s="133"/>
      <c r="PNI27" s="133"/>
      <c r="PNK27" s="133"/>
      <c r="PNM27" s="133"/>
      <c r="PNO27" s="133"/>
      <c r="PNQ27" s="133"/>
      <c r="PNS27" s="133"/>
      <c r="PNU27" s="133"/>
      <c r="PNW27" s="133"/>
      <c r="PNY27" s="133"/>
      <c r="POA27" s="133"/>
      <c r="POC27" s="133"/>
      <c r="POE27" s="133"/>
      <c r="POG27" s="133"/>
      <c r="POI27" s="133"/>
      <c r="POK27" s="133"/>
      <c r="POM27" s="133"/>
      <c r="POO27" s="133"/>
      <c r="POQ27" s="133"/>
      <c r="POS27" s="133"/>
      <c r="POU27" s="133"/>
      <c r="POW27" s="133"/>
      <c r="POY27" s="133"/>
      <c r="PPA27" s="133"/>
      <c r="PPC27" s="133"/>
      <c r="PPE27" s="133"/>
      <c r="PPG27" s="133"/>
      <c r="PPI27" s="133"/>
      <c r="PPK27" s="133"/>
      <c r="PPM27" s="133"/>
      <c r="PPO27" s="133"/>
      <c r="PPQ27" s="133"/>
      <c r="PPS27" s="133"/>
      <c r="PPU27" s="133"/>
      <c r="PPW27" s="133"/>
      <c r="PPY27" s="133"/>
      <c r="PQA27" s="133"/>
      <c r="PQC27" s="133"/>
      <c r="PQE27" s="133"/>
      <c r="PQG27" s="133"/>
      <c r="PQI27" s="133"/>
      <c r="PQK27" s="133"/>
      <c r="PQM27" s="133"/>
      <c r="PQO27" s="133"/>
      <c r="PQQ27" s="133"/>
      <c r="PQS27" s="133"/>
      <c r="PQU27" s="133"/>
      <c r="PQW27" s="133"/>
      <c r="PQY27" s="133"/>
      <c r="PRA27" s="133"/>
      <c r="PRC27" s="133"/>
      <c r="PRE27" s="133"/>
      <c r="PRG27" s="133"/>
      <c r="PRI27" s="133"/>
      <c r="PRK27" s="133"/>
      <c r="PRM27" s="133"/>
      <c r="PRO27" s="133"/>
      <c r="PRQ27" s="133"/>
      <c r="PRS27" s="133"/>
      <c r="PRU27" s="133"/>
      <c r="PRW27" s="133"/>
      <c r="PRY27" s="133"/>
      <c r="PSA27" s="133"/>
      <c r="PSC27" s="133"/>
      <c r="PSE27" s="133"/>
      <c r="PSG27" s="133"/>
      <c r="PSI27" s="133"/>
      <c r="PSK27" s="133"/>
      <c r="PSM27" s="133"/>
      <c r="PSO27" s="133"/>
      <c r="PSQ27" s="133"/>
      <c r="PSS27" s="133"/>
      <c r="PSU27" s="133"/>
      <c r="PSW27" s="133"/>
      <c r="PSY27" s="133"/>
      <c r="PTA27" s="133"/>
      <c r="PTC27" s="133"/>
      <c r="PTE27" s="133"/>
      <c r="PTG27" s="133"/>
      <c r="PTI27" s="133"/>
      <c r="PTK27" s="133"/>
      <c r="PTM27" s="133"/>
      <c r="PTO27" s="133"/>
      <c r="PTQ27" s="133"/>
      <c r="PTS27" s="133"/>
      <c r="PTU27" s="133"/>
      <c r="PTW27" s="133"/>
      <c r="PTY27" s="133"/>
      <c r="PUA27" s="133"/>
      <c r="PUC27" s="133"/>
      <c r="PUE27" s="133"/>
      <c r="PUG27" s="133"/>
      <c r="PUI27" s="133"/>
      <c r="PUK27" s="133"/>
      <c r="PUM27" s="133"/>
      <c r="PUO27" s="133"/>
      <c r="PUQ27" s="133"/>
      <c r="PUS27" s="133"/>
      <c r="PUU27" s="133"/>
      <c r="PUW27" s="133"/>
      <c r="PUY27" s="133"/>
      <c r="PVA27" s="133"/>
      <c r="PVC27" s="133"/>
      <c r="PVE27" s="133"/>
      <c r="PVG27" s="133"/>
      <c r="PVI27" s="133"/>
      <c r="PVK27" s="133"/>
      <c r="PVM27" s="133"/>
      <c r="PVO27" s="133"/>
      <c r="PVQ27" s="133"/>
      <c r="PVS27" s="133"/>
      <c r="PVU27" s="133"/>
      <c r="PVW27" s="133"/>
      <c r="PVY27" s="133"/>
      <c r="PWA27" s="133"/>
      <c r="PWC27" s="133"/>
      <c r="PWE27" s="133"/>
      <c r="PWG27" s="133"/>
      <c r="PWI27" s="133"/>
      <c r="PWK27" s="133"/>
      <c r="PWM27" s="133"/>
      <c r="PWO27" s="133"/>
      <c r="PWQ27" s="133"/>
      <c r="PWS27" s="133"/>
      <c r="PWU27" s="133"/>
      <c r="PWW27" s="133"/>
      <c r="PWY27" s="133"/>
      <c r="PXA27" s="133"/>
      <c r="PXC27" s="133"/>
      <c r="PXE27" s="133"/>
      <c r="PXG27" s="133"/>
      <c r="PXI27" s="133"/>
      <c r="PXK27" s="133"/>
      <c r="PXM27" s="133"/>
      <c r="PXO27" s="133"/>
      <c r="PXQ27" s="133"/>
      <c r="PXS27" s="133"/>
      <c r="PXU27" s="133"/>
      <c r="PXW27" s="133"/>
      <c r="PXY27" s="133"/>
      <c r="PYA27" s="133"/>
      <c r="PYC27" s="133"/>
      <c r="PYE27" s="133"/>
      <c r="PYG27" s="133"/>
      <c r="PYI27" s="133"/>
      <c r="PYK27" s="133"/>
      <c r="PYM27" s="133"/>
      <c r="PYO27" s="133"/>
      <c r="PYQ27" s="133"/>
      <c r="PYS27" s="133"/>
      <c r="PYU27" s="133"/>
      <c r="PYW27" s="133"/>
      <c r="PYY27" s="133"/>
      <c r="PZA27" s="133"/>
      <c r="PZC27" s="133"/>
      <c r="PZE27" s="133"/>
      <c r="PZG27" s="133"/>
      <c r="PZI27" s="133"/>
      <c r="PZK27" s="133"/>
      <c r="PZM27" s="133"/>
      <c r="PZO27" s="133"/>
      <c r="PZQ27" s="133"/>
      <c r="PZS27" s="133"/>
      <c r="PZU27" s="133"/>
      <c r="PZW27" s="133"/>
      <c r="PZY27" s="133"/>
      <c r="QAA27" s="133"/>
      <c r="QAC27" s="133"/>
      <c r="QAE27" s="133"/>
      <c r="QAG27" s="133"/>
      <c r="QAI27" s="133"/>
      <c r="QAK27" s="133"/>
      <c r="QAM27" s="133"/>
      <c r="QAO27" s="133"/>
      <c r="QAQ27" s="133"/>
      <c r="QAS27" s="133"/>
      <c r="QAU27" s="133"/>
      <c r="QAW27" s="133"/>
      <c r="QAY27" s="133"/>
      <c r="QBA27" s="133"/>
      <c r="QBC27" s="133"/>
      <c r="QBE27" s="133"/>
      <c r="QBG27" s="133"/>
      <c r="QBI27" s="133"/>
      <c r="QBK27" s="133"/>
      <c r="QBM27" s="133"/>
      <c r="QBO27" s="133"/>
      <c r="QBQ27" s="133"/>
      <c r="QBS27" s="133"/>
      <c r="QBU27" s="133"/>
      <c r="QBW27" s="133"/>
      <c r="QBY27" s="133"/>
      <c r="QCA27" s="133"/>
      <c r="QCC27" s="133"/>
      <c r="QCE27" s="133"/>
      <c r="QCG27" s="133"/>
      <c r="QCI27" s="133"/>
      <c r="QCK27" s="133"/>
      <c r="QCM27" s="133"/>
      <c r="QCO27" s="133"/>
      <c r="QCQ27" s="133"/>
      <c r="QCS27" s="133"/>
      <c r="QCU27" s="133"/>
      <c r="QCW27" s="133"/>
      <c r="QCY27" s="133"/>
      <c r="QDA27" s="133"/>
      <c r="QDC27" s="133"/>
      <c r="QDE27" s="133"/>
      <c r="QDG27" s="133"/>
      <c r="QDI27" s="133"/>
      <c r="QDK27" s="133"/>
      <c r="QDM27" s="133"/>
      <c r="QDO27" s="133"/>
      <c r="QDQ27" s="133"/>
      <c r="QDS27" s="133"/>
      <c r="QDU27" s="133"/>
      <c r="QDW27" s="133"/>
      <c r="QDY27" s="133"/>
      <c r="QEA27" s="133"/>
      <c r="QEC27" s="133"/>
      <c r="QEE27" s="133"/>
      <c r="QEG27" s="133"/>
      <c r="QEI27" s="133"/>
      <c r="QEK27" s="133"/>
      <c r="QEM27" s="133"/>
      <c r="QEO27" s="133"/>
      <c r="QEQ27" s="133"/>
      <c r="QES27" s="133"/>
      <c r="QEU27" s="133"/>
      <c r="QEW27" s="133"/>
      <c r="QEY27" s="133"/>
      <c r="QFA27" s="133"/>
      <c r="QFC27" s="133"/>
      <c r="QFE27" s="133"/>
      <c r="QFG27" s="133"/>
      <c r="QFI27" s="133"/>
      <c r="QFK27" s="133"/>
      <c r="QFM27" s="133"/>
      <c r="QFO27" s="133"/>
      <c r="QFQ27" s="133"/>
      <c r="QFS27" s="133"/>
      <c r="QFU27" s="133"/>
      <c r="QFW27" s="133"/>
      <c r="QFY27" s="133"/>
      <c r="QGA27" s="133"/>
      <c r="QGC27" s="133"/>
      <c r="QGE27" s="133"/>
      <c r="QGG27" s="133"/>
      <c r="QGI27" s="133"/>
      <c r="QGK27" s="133"/>
      <c r="QGM27" s="133"/>
      <c r="QGO27" s="133"/>
      <c r="QGQ27" s="133"/>
      <c r="QGS27" s="133"/>
      <c r="QGU27" s="133"/>
      <c r="QGW27" s="133"/>
      <c r="QGY27" s="133"/>
      <c r="QHA27" s="133"/>
      <c r="QHC27" s="133"/>
      <c r="QHE27" s="133"/>
      <c r="QHG27" s="133"/>
      <c r="QHI27" s="133"/>
      <c r="QHK27" s="133"/>
      <c r="QHM27" s="133"/>
      <c r="QHO27" s="133"/>
      <c r="QHQ27" s="133"/>
      <c r="QHS27" s="133"/>
      <c r="QHU27" s="133"/>
      <c r="QHW27" s="133"/>
      <c r="QHY27" s="133"/>
      <c r="QIA27" s="133"/>
      <c r="QIC27" s="133"/>
      <c r="QIE27" s="133"/>
      <c r="QIG27" s="133"/>
      <c r="QII27" s="133"/>
      <c r="QIK27" s="133"/>
      <c r="QIM27" s="133"/>
      <c r="QIO27" s="133"/>
      <c r="QIQ27" s="133"/>
      <c r="QIS27" s="133"/>
      <c r="QIU27" s="133"/>
      <c r="QIW27" s="133"/>
      <c r="QIY27" s="133"/>
      <c r="QJA27" s="133"/>
      <c r="QJC27" s="133"/>
      <c r="QJE27" s="133"/>
      <c r="QJG27" s="133"/>
      <c r="QJI27" s="133"/>
      <c r="QJK27" s="133"/>
      <c r="QJM27" s="133"/>
      <c r="QJO27" s="133"/>
      <c r="QJQ27" s="133"/>
      <c r="QJS27" s="133"/>
      <c r="QJU27" s="133"/>
      <c r="QJW27" s="133"/>
      <c r="QJY27" s="133"/>
      <c r="QKA27" s="133"/>
      <c r="QKC27" s="133"/>
      <c r="QKE27" s="133"/>
      <c r="QKG27" s="133"/>
      <c r="QKI27" s="133"/>
      <c r="QKK27" s="133"/>
      <c r="QKM27" s="133"/>
      <c r="QKO27" s="133"/>
      <c r="QKQ27" s="133"/>
      <c r="QKS27" s="133"/>
      <c r="QKU27" s="133"/>
      <c r="QKW27" s="133"/>
      <c r="QKY27" s="133"/>
      <c r="QLA27" s="133"/>
      <c r="QLC27" s="133"/>
      <c r="QLE27" s="133"/>
      <c r="QLG27" s="133"/>
      <c r="QLI27" s="133"/>
      <c r="QLK27" s="133"/>
      <c r="QLM27" s="133"/>
      <c r="QLO27" s="133"/>
      <c r="QLQ27" s="133"/>
      <c r="QLS27" s="133"/>
      <c r="QLU27" s="133"/>
      <c r="QLW27" s="133"/>
      <c r="QLY27" s="133"/>
      <c r="QMA27" s="133"/>
      <c r="QMC27" s="133"/>
      <c r="QME27" s="133"/>
      <c r="QMG27" s="133"/>
      <c r="QMI27" s="133"/>
      <c r="QMK27" s="133"/>
      <c r="QMM27" s="133"/>
      <c r="QMO27" s="133"/>
      <c r="QMQ27" s="133"/>
      <c r="QMS27" s="133"/>
      <c r="QMU27" s="133"/>
      <c r="QMW27" s="133"/>
      <c r="QMY27" s="133"/>
      <c r="QNA27" s="133"/>
      <c r="QNC27" s="133"/>
      <c r="QNE27" s="133"/>
      <c r="QNG27" s="133"/>
      <c r="QNI27" s="133"/>
      <c r="QNK27" s="133"/>
      <c r="QNM27" s="133"/>
      <c r="QNO27" s="133"/>
      <c r="QNQ27" s="133"/>
      <c r="QNS27" s="133"/>
      <c r="QNU27" s="133"/>
      <c r="QNW27" s="133"/>
      <c r="QNY27" s="133"/>
      <c r="QOA27" s="133"/>
      <c r="QOC27" s="133"/>
      <c r="QOE27" s="133"/>
      <c r="QOG27" s="133"/>
      <c r="QOI27" s="133"/>
      <c r="QOK27" s="133"/>
      <c r="QOM27" s="133"/>
      <c r="QOO27" s="133"/>
      <c r="QOQ27" s="133"/>
      <c r="QOS27" s="133"/>
      <c r="QOU27" s="133"/>
      <c r="QOW27" s="133"/>
      <c r="QOY27" s="133"/>
      <c r="QPA27" s="133"/>
      <c r="QPC27" s="133"/>
      <c r="QPE27" s="133"/>
      <c r="QPG27" s="133"/>
      <c r="QPI27" s="133"/>
      <c r="QPK27" s="133"/>
      <c r="QPM27" s="133"/>
      <c r="QPO27" s="133"/>
      <c r="QPQ27" s="133"/>
      <c r="QPS27" s="133"/>
      <c r="QPU27" s="133"/>
      <c r="QPW27" s="133"/>
      <c r="QPY27" s="133"/>
      <c r="QQA27" s="133"/>
      <c r="QQC27" s="133"/>
      <c r="QQE27" s="133"/>
      <c r="QQG27" s="133"/>
      <c r="QQI27" s="133"/>
      <c r="QQK27" s="133"/>
      <c r="QQM27" s="133"/>
      <c r="QQO27" s="133"/>
      <c r="QQQ27" s="133"/>
      <c r="QQS27" s="133"/>
      <c r="QQU27" s="133"/>
      <c r="QQW27" s="133"/>
      <c r="QQY27" s="133"/>
      <c r="QRA27" s="133"/>
      <c r="QRC27" s="133"/>
      <c r="QRE27" s="133"/>
      <c r="QRG27" s="133"/>
      <c r="QRI27" s="133"/>
      <c r="QRK27" s="133"/>
      <c r="QRM27" s="133"/>
      <c r="QRO27" s="133"/>
      <c r="QRQ27" s="133"/>
      <c r="QRS27" s="133"/>
      <c r="QRU27" s="133"/>
      <c r="QRW27" s="133"/>
      <c r="QRY27" s="133"/>
      <c r="QSA27" s="133"/>
      <c r="QSC27" s="133"/>
      <c r="QSE27" s="133"/>
      <c r="QSG27" s="133"/>
      <c r="QSI27" s="133"/>
      <c r="QSK27" s="133"/>
      <c r="QSM27" s="133"/>
      <c r="QSO27" s="133"/>
      <c r="QSQ27" s="133"/>
      <c r="QSS27" s="133"/>
      <c r="QSU27" s="133"/>
      <c r="QSW27" s="133"/>
      <c r="QSY27" s="133"/>
      <c r="QTA27" s="133"/>
      <c r="QTC27" s="133"/>
      <c r="QTE27" s="133"/>
      <c r="QTG27" s="133"/>
      <c r="QTI27" s="133"/>
      <c r="QTK27" s="133"/>
      <c r="QTM27" s="133"/>
      <c r="QTO27" s="133"/>
      <c r="QTQ27" s="133"/>
      <c r="QTS27" s="133"/>
      <c r="QTU27" s="133"/>
      <c r="QTW27" s="133"/>
      <c r="QTY27" s="133"/>
      <c r="QUA27" s="133"/>
      <c r="QUC27" s="133"/>
      <c r="QUE27" s="133"/>
      <c r="QUG27" s="133"/>
      <c r="QUI27" s="133"/>
      <c r="QUK27" s="133"/>
      <c r="QUM27" s="133"/>
      <c r="QUO27" s="133"/>
      <c r="QUQ27" s="133"/>
      <c r="QUS27" s="133"/>
      <c r="QUU27" s="133"/>
      <c r="QUW27" s="133"/>
      <c r="QUY27" s="133"/>
      <c r="QVA27" s="133"/>
      <c r="QVC27" s="133"/>
      <c r="QVE27" s="133"/>
      <c r="QVG27" s="133"/>
      <c r="QVI27" s="133"/>
      <c r="QVK27" s="133"/>
      <c r="QVM27" s="133"/>
      <c r="QVO27" s="133"/>
      <c r="QVQ27" s="133"/>
      <c r="QVS27" s="133"/>
      <c r="QVU27" s="133"/>
      <c r="QVW27" s="133"/>
      <c r="QVY27" s="133"/>
      <c r="QWA27" s="133"/>
      <c r="QWC27" s="133"/>
      <c r="QWE27" s="133"/>
      <c r="QWG27" s="133"/>
      <c r="QWI27" s="133"/>
      <c r="QWK27" s="133"/>
      <c r="QWM27" s="133"/>
      <c r="QWO27" s="133"/>
      <c r="QWQ27" s="133"/>
      <c r="QWS27" s="133"/>
      <c r="QWU27" s="133"/>
      <c r="QWW27" s="133"/>
      <c r="QWY27" s="133"/>
      <c r="QXA27" s="133"/>
      <c r="QXC27" s="133"/>
      <c r="QXE27" s="133"/>
      <c r="QXG27" s="133"/>
      <c r="QXI27" s="133"/>
      <c r="QXK27" s="133"/>
      <c r="QXM27" s="133"/>
      <c r="QXO27" s="133"/>
      <c r="QXQ27" s="133"/>
      <c r="QXS27" s="133"/>
      <c r="QXU27" s="133"/>
      <c r="QXW27" s="133"/>
      <c r="QXY27" s="133"/>
      <c r="QYA27" s="133"/>
      <c r="QYC27" s="133"/>
      <c r="QYE27" s="133"/>
      <c r="QYG27" s="133"/>
      <c r="QYI27" s="133"/>
      <c r="QYK27" s="133"/>
      <c r="QYM27" s="133"/>
      <c r="QYO27" s="133"/>
      <c r="QYQ27" s="133"/>
      <c r="QYS27" s="133"/>
      <c r="QYU27" s="133"/>
      <c r="QYW27" s="133"/>
      <c r="QYY27" s="133"/>
      <c r="QZA27" s="133"/>
      <c r="QZC27" s="133"/>
      <c r="QZE27" s="133"/>
      <c r="QZG27" s="133"/>
      <c r="QZI27" s="133"/>
      <c r="QZK27" s="133"/>
      <c r="QZM27" s="133"/>
      <c r="QZO27" s="133"/>
      <c r="QZQ27" s="133"/>
      <c r="QZS27" s="133"/>
      <c r="QZU27" s="133"/>
      <c r="QZW27" s="133"/>
      <c r="QZY27" s="133"/>
      <c r="RAA27" s="133"/>
      <c r="RAC27" s="133"/>
      <c r="RAE27" s="133"/>
      <c r="RAG27" s="133"/>
      <c r="RAI27" s="133"/>
      <c r="RAK27" s="133"/>
      <c r="RAM27" s="133"/>
      <c r="RAO27" s="133"/>
      <c r="RAQ27" s="133"/>
      <c r="RAS27" s="133"/>
      <c r="RAU27" s="133"/>
      <c r="RAW27" s="133"/>
      <c r="RAY27" s="133"/>
      <c r="RBA27" s="133"/>
      <c r="RBC27" s="133"/>
      <c r="RBE27" s="133"/>
      <c r="RBG27" s="133"/>
      <c r="RBI27" s="133"/>
      <c r="RBK27" s="133"/>
      <c r="RBM27" s="133"/>
      <c r="RBO27" s="133"/>
      <c r="RBQ27" s="133"/>
      <c r="RBS27" s="133"/>
      <c r="RBU27" s="133"/>
      <c r="RBW27" s="133"/>
      <c r="RBY27" s="133"/>
      <c r="RCA27" s="133"/>
      <c r="RCC27" s="133"/>
      <c r="RCE27" s="133"/>
      <c r="RCG27" s="133"/>
      <c r="RCI27" s="133"/>
      <c r="RCK27" s="133"/>
      <c r="RCM27" s="133"/>
      <c r="RCO27" s="133"/>
      <c r="RCQ27" s="133"/>
      <c r="RCS27" s="133"/>
      <c r="RCU27" s="133"/>
      <c r="RCW27" s="133"/>
      <c r="RCY27" s="133"/>
      <c r="RDA27" s="133"/>
      <c r="RDC27" s="133"/>
      <c r="RDE27" s="133"/>
      <c r="RDG27" s="133"/>
      <c r="RDI27" s="133"/>
      <c r="RDK27" s="133"/>
      <c r="RDM27" s="133"/>
      <c r="RDO27" s="133"/>
      <c r="RDQ27" s="133"/>
      <c r="RDS27" s="133"/>
      <c r="RDU27" s="133"/>
      <c r="RDW27" s="133"/>
      <c r="RDY27" s="133"/>
      <c r="REA27" s="133"/>
      <c r="REC27" s="133"/>
      <c r="REE27" s="133"/>
      <c r="REG27" s="133"/>
      <c r="REI27" s="133"/>
      <c r="REK27" s="133"/>
      <c r="REM27" s="133"/>
      <c r="REO27" s="133"/>
      <c r="REQ27" s="133"/>
      <c r="RES27" s="133"/>
      <c r="REU27" s="133"/>
      <c r="REW27" s="133"/>
      <c r="REY27" s="133"/>
      <c r="RFA27" s="133"/>
      <c r="RFC27" s="133"/>
      <c r="RFE27" s="133"/>
      <c r="RFG27" s="133"/>
      <c r="RFI27" s="133"/>
      <c r="RFK27" s="133"/>
      <c r="RFM27" s="133"/>
      <c r="RFO27" s="133"/>
      <c r="RFQ27" s="133"/>
      <c r="RFS27" s="133"/>
      <c r="RFU27" s="133"/>
      <c r="RFW27" s="133"/>
      <c r="RFY27" s="133"/>
      <c r="RGA27" s="133"/>
      <c r="RGC27" s="133"/>
      <c r="RGE27" s="133"/>
      <c r="RGG27" s="133"/>
      <c r="RGI27" s="133"/>
      <c r="RGK27" s="133"/>
      <c r="RGM27" s="133"/>
      <c r="RGO27" s="133"/>
      <c r="RGQ27" s="133"/>
      <c r="RGS27" s="133"/>
      <c r="RGU27" s="133"/>
      <c r="RGW27" s="133"/>
      <c r="RGY27" s="133"/>
      <c r="RHA27" s="133"/>
      <c r="RHC27" s="133"/>
      <c r="RHE27" s="133"/>
      <c r="RHG27" s="133"/>
      <c r="RHI27" s="133"/>
      <c r="RHK27" s="133"/>
      <c r="RHM27" s="133"/>
      <c r="RHO27" s="133"/>
      <c r="RHQ27" s="133"/>
      <c r="RHS27" s="133"/>
      <c r="RHU27" s="133"/>
      <c r="RHW27" s="133"/>
      <c r="RHY27" s="133"/>
      <c r="RIA27" s="133"/>
      <c r="RIC27" s="133"/>
      <c r="RIE27" s="133"/>
      <c r="RIG27" s="133"/>
      <c r="RII27" s="133"/>
      <c r="RIK27" s="133"/>
      <c r="RIM27" s="133"/>
      <c r="RIO27" s="133"/>
      <c r="RIQ27" s="133"/>
      <c r="RIS27" s="133"/>
      <c r="RIU27" s="133"/>
      <c r="RIW27" s="133"/>
      <c r="RIY27" s="133"/>
      <c r="RJA27" s="133"/>
      <c r="RJC27" s="133"/>
      <c r="RJE27" s="133"/>
      <c r="RJG27" s="133"/>
      <c r="RJI27" s="133"/>
      <c r="RJK27" s="133"/>
      <c r="RJM27" s="133"/>
      <c r="RJO27" s="133"/>
      <c r="RJQ27" s="133"/>
      <c r="RJS27" s="133"/>
      <c r="RJU27" s="133"/>
      <c r="RJW27" s="133"/>
      <c r="RJY27" s="133"/>
      <c r="RKA27" s="133"/>
      <c r="RKC27" s="133"/>
      <c r="RKE27" s="133"/>
      <c r="RKG27" s="133"/>
      <c r="RKI27" s="133"/>
      <c r="RKK27" s="133"/>
      <c r="RKM27" s="133"/>
      <c r="RKO27" s="133"/>
      <c r="RKQ27" s="133"/>
      <c r="RKS27" s="133"/>
      <c r="RKU27" s="133"/>
      <c r="RKW27" s="133"/>
      <c r="RKY27" s="133"/>
      <c r="RLA27" s="133"/>
      <c r="RLC27" s="133"/>
      <c r="RLE27" s="133"/>
      <c r="RLG27" s="133"/>
      <c r="RLI27" s="133"/>
      <c r="RLK27" s="133"/>
      <c r="RLM27" s="133"/>
      <c r="RLO27" s="133"/>
      <c r="RLQ27" s="133"/>
      <c r="RLS27" s="133"/>
      <c r="RLU27" s="133"/>
      <c r="RLW27" s="133"/>
      <c r="RLY27" s="133"/>
      <c r="RMA27" s="133"/>
      <c r="RMC27" s="133"/>
      <c r="RME27" s="133"/>
      <c r="RMG27" s="133"/>
      <c r="RMI27" s="133"/>
      <c r="RMK27" s="133"/>
      <c r="RMM27" s="133"/>
      <c r="RMO27" s="133"/>
      <c r="RMQ27" s="133"/>
      <c r="RMS27" s="133"/>
      <c r="RMU27" s="133"/>
      <c r="RMW27" s="133"/>
      <c r="RMY27" s="133"/>
      <c r="RNA27" s="133"/>
      <c r="RNC27" s="133"/>
      <c r="RNE27" s="133"/>
      <c r="RNG27" s="133"/>
      <c r="RNI27" s="133"/>
      <c r="RNK27" s="133"/>
      <c r="RNM27" s="133"/>
      <c r="RNO27" s="133"/>
      <c r="RNQ27" s="133"/>
      <c r="RNS27" s="133"/>
      <c r="RNU27" s="133"/>
      <c r="RNW27" s="133"/>
      <c r="RNY27" s="133"/>
      <c r="ROA27" s="133"/>
      <c r="ROC27" s="133"/>
      <c r="ROE27" s="133"/>
      <c r="ROG27" s="133"/>
      <c r="ROI27" s="133"/>
      <c r="ROK27" s="133"/>
      <c r="ROM27" s="133"/>
      <c r="ROO27" s="133"/>
      <c r="ROQ27" s="133"/>
      <c r="ROS27" s="133"/>
      <c r="ROU27" s="133"/>
      <c r="ROW27" s="133"/>
      <c r="ROY27" s="133"/>
      <c r="RPA27" s="133"/>
      <c r="RPC27" s="133"/>
      <c r="RPE27" s="133"/>
      <c r="RPG27" s="133"/>
      <c r="RPI27" s="133"/>
      <c r="RPK27" s="133"/>
      <c r="RPM27" s="133"/>
      <c r="RPO27" s="133"/>
      <c r="RPQ27" s="133"/>
      <c r="RPS27" s="133"/>
      <c r="RPU27" s="133"/>
      <c r="RPW27" s="133"/>
      <c r="RPY27" s="133"/>
      <c r="RQA27" s="133"/>
      <c r="RQC27" s="133"/>
      <c r="RQE27" s="133"/>
      <c r="RQG27" s="133"/>
      <c r="RQI27" s="133"/>
      <c r="RQK27" s="133"/>
      <c r="RQM27" s="133"/>
      <c r="RQO27" s="133"/>
      <c r="RQQ27" s="133"/>
      <c r="RQS27" s="133"/>
      <c r="RQU27" s="133"/>
      <c r="RQW27" s="133"/>
      <c r="RQY27" s="133"/>
      <c r="RRA27" s="133"/>
      <c r="RRC27" s="133"/>
      <c r="RRE27" s="133"/>
      <c r="RRG27" s="133"/>
      <c r="RRI27" s="133"/>
      <c r="RRK27" s="133"/>
      <c r="RRM27" s="133"/>
      <c r="RRO27" s="133"/>
      <c r="RRQ27" s="133"/>
      <c r="RRS27" s="133"/>
      <c r="RRU27" s="133"/>
      <c r="RRW27" s="133"/>
      <c r="RRY27" s="133"/>
      <c r="RSA27" s="133"/>
      <c r="RSC27" s="133"/>
      <c r="RSE27" s="133"/>
      <c r="RSG27" s="133"/>
      <c r="RSI27" s="133"/>
      <c r="RSK27" s="133"/>
      <c r="RSM27" s="133"/>
      <c r="RSO27" s="133"/>
      <c r="RSQ27" s="133"/>
      <c r="RSS27" s="133"/>
      <c r="RSU27" s="133"/>
      <c r="RSW27" s="133"/>
      <c r="RSY27" s="133"/>
      <c r="RTA27" s="133"/>
      <c r="RTC27" s="133"/>
      <c r="RTE27" s="133"/>
      <c r="RTG27" s="133"/>
      <c r="RTI27" s="133"/>
      <c r="RTK27" s="133"/>
      <c r="RTM27" s="133"/>
      <c r="RTO27" s="133"/>
      <c r="RTQ27" s="133"/>
      <c r="RTS27" s="133"/>
      <c r="RTU27" s="133"/>
      <c r="RTW27" s="133"/>
      <c r="RTY27" s="133"/>
      <c r="RUA27" s="133"/>
      <c r="RUC27" s="133"/>
      <c r="RUE27" s="133"/>
      <c r="RUG27" s="133"/>
      <c r="RUI27" s="133"/>
      <c r="RUK27" s="133"/>
      <c r="RUM27" s="133"/>
      <c r="RUO27" s="133"/>
      <c r="RUQ27" s="133"/>
      <c r="RUS27" s="133"/>
      <c r="RUU27" s="133"/>
      <c r="RUW27" s="133"/>
      <c r="RUY27" s="133"/>
      <c r="RVA27" s="133"/>
      <c r="RVC27" s="133"/>
      <c r="RVE27" s="133"/>
      <c r="RVG27" s="133"/>
      <c r="RVI27" s="133"/>
      <c r="RVK27" s="133"/>
      <c r="RVM27" s="133"/>
      <c r="RVO27" s="133"/>
      <c r="RVQ27" s="133"/>
      <c r="RVS27" s="133"/>
      <c r="RVU27" s="133"/>
      <c r="RVW27" s="133"/>
      <c r="RVY27" s="133"/>
      <c r="RWA27" s="133"/>
      <c r="RWC27" s="133"/>
      <c r="RWE27" s="133"/>
      <c r="RWG27" s="133"/>
      <c r="RWI27" s="133"/>
      <c r="RWK27" s="133"/>
      <c r="RWM27" s="133"/>
      <c r="RWO27" s="133"/>
      <c r="RWQ27" s="133"/>
      <c r="RWS27" s="133"/>
      <c r="RWU27" s="133"/>
      <c r="RWW27" s="133"/>
      <c r="RWY27" s="133"/>
      <c r="RXA27" s="133"/>
      <c r="RXC27" s="133"/>
      <c r="RXE27" s="133"/>
      <c r="RXG27" s="133"/>
      <c r="RXI27" s="133"/>
      <c r="RXK27" s="133"/>
      <c r="RXM27" s="133"/>
      <c r="RXO27" s="133"/>
      <c r="RXQ27" s="133"/>
      <c r="RXS27" s="133"/>
      <c r="RXU27" s="133"/>
      <c r="RXW27" s="133"/>
      <c r="RXY27" s="133"/>
      <c r="RYA27" s="133"/>
      <c r="RYC27" s="133"/>
      <c r="RYE27" s="133"/>
      <c r="RYG27" s="133"/>
      <c r="RYI27" s="133"/>
      <c r="RYK27" s="133"/>
      <c r="RYM27" s="133"/>
      <c r="RYO27" s="133"/>
      <c r="RYQ27" s="133"/>
      <c r="RYS27" s="133"/>
      <c r="RYU27" s="133"/>
      <c r="RYW27" s="133"/>
      <c r="RYY27" s="133"/>
      <c r="RZA27" s="133"/>
      <c r="RZC27" s="133"/>
      <c r="RZE27" s="133"/>
      <c r="RZG27" s="133"/>
      <c r="RZI27" s="133"/>
      <c r="RZK27" s="133"/>
      <c r="RZM27" s="133"/>
      <c r="RZO27" s="133"/>
      <c r="RZQ27" s="133"/>
      <c r="RZS27" s="133"/>
      <c r="RZU27" s="133"/>
      <c r="RZW27" s="133"/>
      <c r="RZY27" s="133"/>
      <c r="SAA27" s="133"/>
      <c r="SAC27" s="133"/>
      <c r="SAE27" s="133"/>
      <c r="SAG27" s="133"/>
      <c r="SAI27" s="133"/>
      <c r="SAK27" s="133"/>
      <c r="SAM27" s="133"/>
      <c r="SAO27" s="133"/>
      <c r="SAQ27" s="133"/>
      <c r="SAS27" s="133"/>
      <c r="SAU27" s="133"/>
      <c r="SAW27" s="133"/>
      <c r="SAY27" s="133"/>
      <c r="SBA27" s="133"/>
      <c r="SBC27" s="133"/>
      <c r="SBE27" s="133"/>
      <c r="SBG27" s="133"/>
      <c r="SBI27" s="133"/>
      <c r="SBK27" s="133"/>
      <c r="SBM27" s="133"/>
      <c r="SBO27" s="133"/>
      <c r="SBQ27" s="133"/>
      <c r="SBS27" s="133"/>
      <c r="SBU27" s="133"/>
      <c r="SBW27" s="133"/>
      <c r="SBY27" s="133"/>
      <c r="SCA27" s="133"/>
      <c r="SCC27" s="133"/>
      <c r="SCE27" s="133"/>
      <c r="SCG27" s="133"/>
      <c r="SCI27" s="133"/>
      <c r="SCK27" s="133"/>
      <c r="SCM27" s="133"/>
      <c r="SCO27" s="133"/>
      <c r="SCQ27" s="133"/>
      <c r="SCS27" s="133"/>
      <c r="SCU27" s="133"/>
      <c r="SCW27" s="133"/>
      <c r="SCY27" s="133"/>
      <c r="SDA27" s="133"/>
      <c r="SDC27" s="133"/>
      <c r="SDE27" s="133"/>
      <c r="SDG27" s="133"/>
      <c r="SDI27" s="133"/>
      <c r="SDK27" s="133"/>
      <c r="SDM27" s="133"/>
      <c r="SDO27" s="133"/>
      <c r="SDQ27" s="133"/>
      <c r="SDS27" s="133"/>
      <c r="SDU27" s="133"/>
      <c r="SDW27" s="133"/>
      <c r="SDY27" s="133"/>
      <c r="SEA27" s="133"/>
      <c r="SEC27" s="133"/>
      <c r="SEE27" s="133"/>
      <c r="SEG27" s="133"/>
      <c r="SEI27" s="133"/>
      <c r="SEK27" s="133"/>
      <c r="SEM27" s="133"/>
      <c r="SEO27" s="133"/>
      <c r="SEQ27" s="133"/>
      <c r="SES27" s="133"/>
      <c r="SEU27" s="133"/>
      <c r="SEW27" s="133"/>
      <c r="SEY27" s="133"/>
      <c r="SFA27" s="133"/>
      <c r="SFC27" s="133"/>
      <c r="SFE27" s="133"/>
      <c r="SFG27" s="133"/>
      <c r="SFI27" s="133"/>
      <c r="SFK27" s="133"/>
      <c r="SFM27" s="133"/>
      <c r="SFO27" s="133"/>
      <c r="SFQ27" s="133"/>
      <c r="SFS27" s="133"/>
      <c r="SFU27" s="133"/>
      <c r="SFW27" s="133"/>
      <c r="SFY27" s="133"/>
      <c r="SGA27" s="133"/>
      <c r="SGC27" s="133"/>
      <c r="SGE27" s="133"/>
      <c r="SGG27" s="133"/>
      <c r="SGI27" s="133"/>
      <c r="SGK27" s="133"/>
      <c r="SGM27" s="133"/>
      <c r="SGO27" s="133"/>
      <c r="SGQ27" s="133"/>
      <c r="SGS27" s="133"/>
      <c r="SGU27" s="133"/>
      <c r="SGW27" s="133"/>
      <c r="SGY27" s="133"/>
      <c r="SHA27" s="133"/>
      <c r="SHC27" s="133"/>
      <c r="SHE27" s="133"/>
      <c r="SHG27" s="133"/>
      <c r="SHI27" s="133"/>
      <c r="SHK27" s="133"/>
      <c r="SHM27" s="133"/>
      <c r="SHO27" s="133"/>
      <c r="SHQ27" s="133"/>
      <c r="SHS27" s="133"/>
      <c r="SHU27" s="133"/>
      <c r="SHW27" s="133"/>
      <c r="SHY27" s="133"/>
      <c r="SIA27" s="133"/>
      <c r="SIC27" s="133"/>
      <c r="SIE27" s="133"/>
      <c r="SIG27" s="133"/>
      <c r="SII27" s="133"/>
      <c r="SIK27" s="133"/>
      <c r="SIM27" s="133"/>
      <c r="SIO27" s="133"/>
      <c r="SIQ27" s="133"/>
      <c r="SIS27" s="133"/>
      <c r="SIU27" s="133"/>
      <c r="SIW27" s="133"/>
      <c r="SIY27" s="133"/>
      <c r="SJA27" s="133"/>
      <c r="SJC27" s="133"/>
      <c r="SJE27" s="133"/>
      <c r="SJG27" s="133"/>
      <c r="SJI27" s="133"/>
      <c r="SJK27" s="133"/>
      <c r="SJM27" s="133"/>
      <c r="SJO27" s="133"/>
      <c r="SJQ27" s="133"/>
      <c r="SJS27" s="133"/>
      <c r="SJU27" s="133"/>
      <c r="SJW27" s="133"/>
      <c r="SJY27" s="133"/>
      <c r="SKA27" s="133"/>
      <c r="SKC27" s="133"/>
      <c r="SKE27" s="133"/>
      <c r="SKG27" s="133"/>
      <c r="SKI27" s="133"/>
      <c r="SKK27" s="133"/>
      <c r="SKM27" s="133"/>
      <c r="SKO27" s="133"/>
      <c r="SKQ27" s="133"/>
      <c r="SKS27" s="133"/>
      <c r="SKU27" s="133"/>
      <c r="SKW27" s="133"/>
      <c r="SKY27" s="133"/>
      <c r="SLA27" s="133"/>
      <c r="SLC27" s="133"/>
      <c r="SLE27" s="133"/>
      <c r="SLG27" s="133"/>
      <c r="SLI27" s="133"/>
      <c r="SLK27" s="133"/>
      <c r="SLM27" s="133"/>
      <c r="SLO27" s="133"/>
      <c r="SLQ27" s="133"/>
      <c r="SLS27" s="133"/>
      <c r="SLU27" s="133"/>
      <c r="SLW27" s="133"/>
      <c r="SLY27" s="133"/>
      <c r="SMA27" s="133"/>
      <c r="SMC27" s="133"/>
      <c r="SME27" s="133"/>
      <c r="SMG27" s="133"/>
      <c r="SMI27" s="133"/>
      <c r="SMK27" s="133"/>
      <c r="SMM27" s="133"/>
      <c r="SMO27" s="133"/>
      <c r="SMQ27" s="133"/>
      <c r="SMS27" s="133"/>
      <c r="SMU27" s="133"/>
      <c r="SMW27" s="133"/>
      <c r="SMY27" s="133"/>
      <c r="SNA27" s="133"/>
      <c r="SNC27" s="133"/>
      <c r="SNE27" s="133"/>
      <c r="SNG27" s="133"/>
      <c r="SNI27" s="133"/>
      <c r="SNK27" s="133"/>
      <c r="SNM27" s="133"/>
      <c r="SNO27" s="133"/>
      <c r="SNQ27" s="133"/>
      <c r="SNS27" s="133"/>
      <c r="SNU27" s="133"/>
      <c r="SNW27" s="133"/>
      <c r="SNY27" s="133"/>
      <c r="SOA27" s="133"/>
      <c r="SOC27" s="133"/>
      <c r="SOE27" s="133"/>
      <c r="SOG27" s="133"/>
      <c r="SOI27" s="133"/>
      <c r="SOK27" s="133"/>
      <c r="SOM27" s="133"/>
      <c r="SOO27" s="133"/>
      <c r="SOQ27" s="133"/>
      <c r="SOS27" s="133"/>
      <c r="SOU27" s="133"/>
      <c r="SOW27" s="133"/>
      <c r="SOY27" s="133"/>
      <c r="SPA27" s="133"/>
      <c r="SPC27" s="133"/>
      <c r="SPE27" s="133"/>
      <c r="SPG27" s="133"/>
      <c r="SPI27" s="133"/>
      <c r="SPK27" s="133"/>
      <c r="SPM27" s="133"/>
      <c r="SPO27" s="133"/>
      <c r="SPQ27" s="133"/>
      <c r="SPS27" s="133"/>
      <c r="SPU27" s="133"/>
      <c r="SPW27" s="133"/>
      <c r="SPY27" s="133"/>
      <c r="SQA27" s="133"/>
      <c r="SQC27" s="133"/>
      <c r="SQE27" s="133"/>
      <c r="SQG27" s="133"/>
      <c r="SQI27" s="133"/>
      <c r="SQK27" s="133"/>
      <c r="SQM27" s="133"/>
      <c r="SQO27" s="133"/>
      <c r="SQQ27" s="133"/>
      <c r="SQS27" s="133"/>
      <c r="SQU27" s="133"/>
      <c r="SQW27" s="133"/>
      <c r="SQY27" s="133"/>
      <c r="SRA27" s="133"/>
      <c r="SRC27" s="133"/>
      <c r="SRE27" s="133"/>
      <c r="SRG27" s="133"/>
      <c r="SRI27" s="133"/>
      <c r="SRK27" s="133"/>
      <c r="SRM27" s="133"/>
      <c r="SRO27" s="133"/>
      <c r="SRQ27" s="133"/>
      <c r="SRS27" s="133"/>
      <c r="SRU27" s="133"/>
      <c r="SRW27" s="133"/>
      <c r="SRY27" s="133"/>
      <c r="SSA27" s="133"/>
      <c r="SSC27" s="133"/>
      <c r="SSE27" s="133"/>
      <c r="SSG27" s="133"/>
      <c r="SSI27" s="133"/>
      <c r="SSK27" s="133"/>
      <c r="SSM27" s="133"/>
      <c r="SSO27" s="133"/>
      <c r="SSQ27" s="133"/>
      <c r="SSS27" s="133"/>
      <c r="SSU27" s="133"/>
      <c r="SSW27" s="133"/>
      <c r="SSY27" s="133"/>
      <c r="STA27" s="133"/>
      <c r="STC27" s="133"/>
      <c r="STE27" s="133"/>
      <c r="STG27" s="133"/>
      <c r="STI27" s="133"/>
      <c r="STK27" s="133"/>
      <c r="STM27" s="133"/>
      <c r="STO27" s="133"/>
      <c r="STQ27" s="133"/>
      <c r="STS27" s="133"/>
      <c r="STU27" s="133"/>
      <c r="STW27" s="133"/>
      <c r="STY27" s="133"/>
      <c r="SUA27" s="133"/>
      <c r="SUC27" s="133"/>
      <c r="SUE27" s="133"/>
      <c r="SUG27" s="133"/>
      <c r="SUI27" s="133"/>
      <c r="SUK27" s="133"/>
      <c r="SUM27" s="133"/>
      <c r="SUO27" s="133"/>
      <c r="SUQ27" s="133"/>
      <c r="SUS27" s="133"/>
      <c r="SUU27" s="133"/>
      <c r="SUW27" s="133"/>
      <c r="SUY27" s="133"/>
      <c r="SVA27" s="133"/>
      <c r="SVC27" s="133"/>
      <c r="SVE27" s="133"/>
      <c r="SVG27" s="133"/>
      <c r="SVI27" s="133"/>
      <c r="SVK27" s="133"/>
      <c r="SVM27" s="133"/>
      <c r="SVO27" s="133"/>
      <c r="SVQ27" s="133"/>
      <c r="SVS27" s="133"/>
      <c r="SVU27" s="133"/>
      <c r="SVW27" s="133"/>
      <c r="SVY27" s="133"/>
      <c r="SWA27" s="133"/>
      <c r="SWC27" s="133"/>
      <c r="SWE27" s="133"/>
      <c r="SWG27" s="133"/>
      <c r="SWI27" s="133"/>
      <c r="SWK27" s="133"/>
      <c r="SWM27" s="133"/>
      <c r="SWO27" s="133"/>
      <c r="SWQ27" s="133"/>
      <c r="SWS27" s="133"/>
      <c r="SWU27" s="133"/>
      <c r="SWW27" s="133"/>
      <c r="SWY27" s="133"/>
      <c r="SXA27" s="133"/>
      <c r="SXC27" s="133"/>
      <c r="SXE27" s="133"/>
      <c r="SXG27" s="133"/>
      <c r="SXI27" s="133"/>
      <c r="SXK27" s="133"/>
      <c r="SXM27" s="133"/>
      <c r="SXO27" s="133"/>
      <c r="SXQ27" s="133"/>
      <c r="SXS27" s="133"/>
      <c r="SXU27" s="133"/>
      <c r="SXW27" s="133"/>
      <c r="SXY27" s="133"/>
      <c r="SYA27" s="133"/>
      <c r="SYC27" s="133"/>
      <c r="SYE27" s="133"/>
      <c r="SYG27" s="133"/>
      <c r="SYI27" s="133"/>
      <c r="SYK27" s="133"/>
      <c r="SYM27" s="133"/>
      <c r="SYO27" s="133"/>
      <c r="SYQ27" s="133"/>
      <c r="SYS27" s="133"/>
      <c r="SYU27" s="133"/>
      <c r="SYW27" s="133"/>
      <c r="SYY27" s="133"/>
      <c r="SZA27" s="133"/>
      <c r="SZC27" s="133"/>
      <c r="SZE27" s="133"/>
      <c r="SZG27" s="133"/>
      <c r="SZI27" s="133"/>
      <c r="SZK27" s="133"/>
      <c r="SZM27" s="133"/>
      <c r="SZO27" s="133"/>
      <c r="SZQ27" s="133"/>
      <c r="SZS27" s="133"/>
      <c r="SZU27" s="133"/>
      <c r="SZW27" s="133"/>
      <c r="SZY27" s="133"/>
      <c r="TAA27" s="133"/>
      <c r="TAC27" s="133"/>
      <c r="TAE27" s="133"/>
      <c r="TAG27" s="133"/>
      <c r="TAI27" s="133"/>
      <c r="TAK27" s="133"/>
      <c r="TAM27" s="133"/>
      <c r="TAO27" s="133"/>
      <c r="TAQ27" s="133"/>
      <c r="TAS27" s="133"/>
      <c r="TAU27" s="133"/>
      <c r="TAW27" s="133"/>
      <c r="TAY27" s="133"/>
      <c r="TBA27" s="133"/>
      <c r="TBC27" s="133"/>
      <c r="TBE27" s="133"/>
      <c r="TBG27" s="133"/>
      <c r="TBI27" s="133"/>
      <c r="TBK27" s="133"/>
      <c r="TBM27" s="133"/>
      <c r="TBO27" s="133"/>
      <c r="TBQ27" s="133"/>
      <c r="TBS27" s="133"/>
      <c r="TBU27" s="133"/>
      <c r="TBW27" s="133"/>
      <c r="TBY27" s="133"/>
      <c r="TCA27" s="133"/>
      <c r="TCC27" s="133"/>
      <c r="TCE27" s="133"/>
      <c r="TCG27" s="133"/>
      <c r="TCI27" s="133"/>
      <c r="TCK27" s="133"/>
      <c r="TCM27" s="133"/>
      <c r="TCO27" s="133"/>
      <c r="TCQ27" s="133"/>
      <c r="TCS27" s="133"/>
      <c r="TCU27" s="133"/>
      <c r="TCW27" s="133"/>
      <c r="TCY27" s="133"/>
      <c r="TDA27" s="133"/>
      <c r="TDC27" s="133"/>
      <c r="TDE27" s="133"/>
      <c r="TDG27" s="133"/>
      <c r="TDI27" s="133"/>
      <c r="TDK27" s="133"/>
      <c r="TDM27" s="133"/>
      <c r="TDO27" s="133"/>
      <c r="TDQ27" s="133"/>
      <c r="TDS27" s="133"/>
      <c r="TDU27" s="133"/>
      <c r="TDW27" s="133"/>
      <c r="TDY27" s="133"/>
      <c r="TEA27" s="133"/>
      <c r="TEC27" s="133"/>
      <c r="TEE27" s="133"/>
      <c r="TEG27" s="133"/>
      <c r="TEI27" s="133"/>
      <c r="TEK27" s="133"/>
      <c r="TEM27" s="133"/>
      <c r="TEO27" s="133"/>
      <c r="TEQ27" s="133"/>
      <c r="TES27" s="133"/>
      <c r="TEU27" s="133"/>
      <c r="TEW27" s="133"/>
      <c r="TEY27" s="133"/>
      <c r="TFA27" s="133"/>
      <c r="TFC27" s="133"/>
      <c r="TFE27" s="133"/>
      <c r="TFG27" s="133"/>
      <c r="TFI27" s="133"/>
      <c r="TFK27" s="133"/>
      <c r="TFM27" s="133"/>
      <c r="TFO27" s="133"/>
      <c r="TFQ27" s="133"/>
      <c r="TFS27" s="133"/>
      <c r="TFU27" s="133"/>
      <c r="TFW27" s="133"/>
      <c r="TFY27" s="133"/>
      <c r="TGA27" s="133"/>
      <c r="TGC27" s="133"/>
      <c r="TGE27" s="133"/>
      <c r="TGG27" s="133"/>
      <c r="TGI27" s="133"/>
      <c r="TGK27" s="133"/>
      <c r="TGM27" s="133"/>
      <c r="TGO27" s="133"/>
      <c r="TGQ27" s="133"/>
      <c r="TGS27" s="133"/>
      <c r="TGU27" s="133"/>
      <c r="TGW27" s="133"/>
      <c r="TGY27" s="133"/>
      <c r="THA27" s="133"/>
      <c r="THC27" s="133"/>
      <c r="THE27" s="133"/>
      <c r="THG27" s="133"/>
      <c r="THI27" s="133"/>
      <c r="THK27" s="133"/>
      <c r="THM27" s="133"/>
      <c r="THO27" s="133"/>
      <c r="THQ27" s="133"/>
      <c r="THS27" s="133"/>
      <c r="THU27" s="133"/>
      <c r="THW27" s="133"/>
      <c r="THY27" s="133"/>
      <c r="TIA27" s="133"/>
      <c r="TIC27" s="133"/>
      <c r="TIE27" s="133"/>
      <c r="TIG27" s="133"/>
      <c r="TII27" s="133"/>
      <c r="TIK27" s="133"/>
      <c r="TIM27" s="133"/>
      <c r="TIO27" s="133"/>
      <c r="TIQ27" s="133"/>
      <c r="TIS27" s="133"/>
      <c r="TIU27" s="133"/>
      <c r="TIW27" s="133"/>
      <c r="TIY27" s="133"/>
      <c r="TJA27" s="133"/>
      <c r="TJC27" s="133"/>
      <c r="TJE27" s="133"/>
      <c r="TJG27" s="133"/>
      <c r="TJI27" s="133"/>
      <c r="TJK27" s="133"/>
      <c r="TJM27" s="133"/>
      <c r="TJO27" s="133"/>
      <c r="TJQ27" s="133"/>
      <c r="TJS27" s="133"/>
      <c r="TJU27" s="133"/>
      <c r="TJW27" s="133"/>
      <c r="TJY27" s="133"/>
      <c r="TKA27" s="133"/>
      <c r="TKC27" s="133"/>
      <c r="TKE27" s="133"/>
      <c r="TKG27" s="133"/>
      <c r="TKI27" s="133"/>
      <c r="TKK27" s="133"/>
      <c r="TKM27" s="133"/>
      <c r="TKO27" s="133"/>
      <c r="TKQ27" s="133"/>
      <c r="TKS27" s="133"/>
      <c r="TKU27" s="133"/>
      <c r="TKW27" s="133"/>
      <c r="TKY27" s="133"/>
      <c r="TLA27" s="133"/>
      <c r="TLC27" s="133"/>
      <c r="TLE27" s="133"/>
      <c r="TLG27" s="133"/>
      <c r="TLI27" s="133"/>
      <c r="TLK27" s="133"/>
      <c r="TLM27" s="133"/>
      <c r="TLO27" s="133"/>
      <c r="TLQ27" s="133"/>
      <c r="TLS27" s="133"/>
      <c r="TLU27" s="133"/>
      <c r="TLW27" s="133"/>
      <c r="TLY27" s="133"/>
      <c r="TMA27" s="133"/>
      <c r="TMC27" s="133"/>
      <c r="TME27" s="133"/>
      <c r="TMG27" s="133"/>
      <c r="TMI27" s="133"/>
      <c r="TMK27" s="133"/>
      <c r="TMM27" s="133"/>
      <c r="TMO27" s="133"/>
      <c r="TMQ27" s="133"/>
      <c r="TMS27" s="133"/>
      <c r="TMU27" s="133"/>
      <c r="TMW27" s="133"/>
      <c r="TMY27" s="133"/>
      <c r="TNA27" s="133"/>
      <c r="TNC27" s="133"/>
      <c r="TNE27" s="133"/>
      <c r="TNG27" s="133"/>
      <c r="TNI27" s="133"/>
      <c r="TNK27" s="133"/>
      <c r="TNM27" s="133"/>
      <c r="TNO27" s="133"/>
      <c r="TNQ27" s="133"/>
      <c r="TNS27" s="133"/>
      <c r="TNU27" s="133"/>
      <c r="TNW27" s="133"/>
      <c r="TNY27" s="133"/>
      <c r="TOA27" s="133"/>
      <c r="TOC27" s="133"/>
      <c r="TOE27" s="133"/>
      <c r="TOG27" s="133"/>
      <c r="TOI27" s="133"/>
      <c r="TOK27" s="133"/>
      <c r="TOM27" s="133"/>
      <c r="TOO27" s="133"/>
      <c r="TOQ27" s="133"/>
      <c r="TOS27" s="133"/>
      <c r="TOU27" s="133"/>
      <c r="TOW27" s="133"/>
      <c r="TOY27" s="133"/>
      <c r="TPA27" s="133"/>
      <c r="TPC27" s="133"/>
      <c r="TPE27" s="133"/>
      <c r="TPG27" s="133"/>
      <c r="TPI27" s="133"/>
      <c r="TPK27" s="133"/>
      <c r="TPM27" s="133"/>
      <c r="TPO27" s="133"/>
      <c r="TPQ27" s="133"/>
      <c r="TPS27" s="133"/>
      <c r="TPU27" s="133"/>
      <c r="TPW27" s="133"/>
      <c r="TPY27" s="133"/>
      <c r="TQA27" s="133"/>
      <c r="TQC27" s="133"/>
      <c r="TQE27" s="133"/>
      <c r="TQG27" s="133"/>
      <c r="TQI27" s="133"/>
      <c r="TQK27" s="133"/>
      <c r="TQM27" s="133"/>
      <c r="TQO27" s="133"/>
      <c r="TQQ27" s="133"/>
      <c r="TQS27" s="133"/>
      <c r="TQU27" s="133"/>
      <c r="TQW27" s="133"/>
      <c r="TQY27" s="133"/>
      <c r="TRA27" s="133"/>
      <c r="TRC27" s="133"/>
      <c r="TRE27" s="133"/>
      <c r="TRG27" s="133"/>
      <c r="TRI27" s="133"/>
      <c r="TRK27" s="133"/>
      <c r="TRM27" s="133"/>
      <c r="TRO27" s="133"/>
      <c r="TRQ27" s="133"/>
      <c r="TRS27" s="133"/>
      <c r="TRU27" s="133"/>
      <c r="TRW27" s="133"/>
      <c r="TRY27" s="133"/>
      <c r="TSA27" s="133"/>
      <c r="TSC27" s="133"/>
      <c r="TSE27" s="133"/>
      <c r="TSG27" s="133"/>
      <c r="TSI27" s="133"/>
      <c r="TSK27" s="133"/>
      <c r="TSM27" s="133"/>
      <c r="TSO27" s="133"/>
      <c r="TSQ27" s="133"/>
      <c r="TSS27" s="133"/>
      <c r="TSU27" s="133"/>
      <c r="TSW27" s="133"/>
      <c r="TSY27" s="133"/>
      <c r="TTA27" s="133"/>
      <c r="TTC27" s="133"/>
      <c r="TTE27" s="133"/>
      <c r="TTG27" s="133"/>
      <c r="TTI27" s="133"/>
      <c r="TTK27" s="133"/>
      <c r="TTM27" s="133"/>
      <c r="TTO27" s="133"/>
      <c r="TTQ27" s="133"/>
      <c r="TTS27" s="133"/>
      <c r="TTU27" s="133"/>
      <c r="TTW27" s="133"/>
      <c r="TTY27" s="133"/>
      <c r="TUA27" s="133"/>
      <c r="TUC27" s="133"/>
      <c r="TUE27" s="133"/>
      <c r="TUG27" s="133"/>
      <c r="TUI27" s="133"/>
      <c r="TUK27" s="133"/>
      <c r="TUM27" s="133"/>
      <c r="TUO27" s="133"/>
      <c r="TUQ27" s="133"/>
      <c r="TUS27" s="133"/>
      <c r="TUU27" s="133"/>
      <c r="TUW27" s="133"/>
      <c r="TUY27" s="133"/>
      <c r="TVA27" s="133"/>
      <c r="TVC27" s="133"/>
      <c r="TVE27" s="133"/>
      <c r="TVG27" s="133"/>
      <c r="TVI27" s="133"/>
      <c r="TVK27" s="133"/>
      <c r="TVM27" s="133"/>
      <c r="TVO27" s="133"/>
      <c r="TVQ27" s="133"/>
      <c r="TVS27" s="133"/>
      <c r="TVU27" s="133"/>
      <c r="TVW27" s="133"/>
      <c r="TVY27" s="133"/>
      <c r="TWA27" s="133"/>
      <c r="TWC27" s="133"/>
      <c r="TWE27" s="133"/>
      <c r="TWG27" s="133"/>
      <c r="TWI27" s="133"/>
      <c r="TWK27" s="133"/>
      <c r="TWM27" s="133"/>
      <c r="TWO27" s="133"/>
      <c r="TWQ27" s="133"/>
      <c r="TWS27" s="133"/>
      <c r="TWU27" s="133"/>
      <c r="TWW27" s="133"/>
      <c r="TWY27" s="133"/>
      <c r="TXA27" s="133"/>
      <c r="TXC27" s="133"/>
      <c r="TXE27" s="133"/>
      <c r="TXG27" s="133"/>
      <c r="TXI27" s="133"/>
      <c r="TXK27" s="133"/>
      <c r="TXM27" s="133"/>
      <c r="TXO27" s="133"/>
      <c r="TXQ27" s="133"/>
      <c r="TXS27" s="133"/>
      <c r="TXU27" s="133"/>
      <c r="TXW27" s="133"/>
      <c r="TXY27" s="133"/>
      <c r="TYA27" s="133"/>
      <c r="TYC27" s="133"/>
      <c r="TYE27" s="133"/>
      <c r="TYG27" s="133"/>
      <c r="TYI27" s="133"/>
      <c r="TYK27" s="133"/>
      <c r="TYM27" s="133"/>
      <c r="TYO27" s="133"/>
      <c r="TYQ27" s="133"/>
      <c r="TYS27" s="133"/>
      <c r="TYU27" s="133"/>
      <c r="TYW27" s="133"/>
      <c r="TYY27" s="133"/>
      <c r="TZA27" s="133"/>
      <c r="TZC27" s="133"/>
      <c r="TZE27" s="133"/>
      <c r="TZG27" s="133"/>
      <c r="TZI27" s="133"/>
      <c r="TZK27" s="133"/>
      <c r="TZM27" s="133"/>
      <c r="TZO27" s="133"/>
      <c r="TZQ27" s="133"/>
      <c r="TZS27" s="133"/>
      <c r="TZU27" s="133"/>
      <c r="TZW27" s="133"/>
      <c r="TZY27" s="133"/>
      <c r="UAA27" s="133"/>
      <c r="UAC27" s="133"/>
      <c r="UAE27" s="133"/>
      <c r="UAG27" s="133"/>
      <c r="UAI27" s="133"/>
      <c r="UAK27" s="133"/>
      <c r="UAM27" s="133"/>
      <c r="UAO27" s="133"/>
      <c r="UAQ27" s="133"/>
      <c r="UAS27" s="133"/>
      <c r="UAU27" s="133"/>
      <c r="UAW27" s="133"/>
      <c r="UAY27" s="133"/>
      <c r="UBA27" s="133"/>
      <c r="UBC27" s="133"/>
      <c r="UBE27" s="133"/>
      <c r="UBG27" s="133"/>
      <c r="UBI27" s="133"/>
      <c r="UBK27" s="133"/>
      <c r="UBM27" s="133"/>
      <c r="UBO27" s="133"/>
      <c r="UBQ27" s="133"/>
      <c r="UBS27" s="133"/>
      <c r="UBU27" s="133"/>
      <c r="UBW27" s="133"/>
      <c r="UBY27" s="133"/>
      <c r="UCA27" s="133"/>
      <c r="UCC27" s="133"/>
      <c r="UCE27" s="133"/>
      <c r="UCG27" s="133"/>
      <c r="UCI27" s="133"/>
      <c r="UCK27" s="133"/>
      <c r="UCM27" s="133"/>
      <c r="UCO27" s="133"/>
      <c r="UCQ27" s="133"/>
      <c r="UCS27" s="133"/>
      <c r="UCU27" s="133"/>
      <c r="UCW27" s="133"/>
      <c r="UCY27" s="133"/>
      <c r="UDA27" s="133"/>
      <c r="UDC27" s="133"/>
      <c r="UDE27" s="133"/>
      <c r="UDG27" s="133"/>
      <c r="UDI27" s="133"/>
      <c r="UDK27" s="133"/>
      <c r="UDM27" s="133"/>
      <c r="UDO27" s="133"/>
      <c r="UDQ27" s="133"/>
      <c r="UDS27" s="133"/>
      <c r="UDU27" s="133"/>
      <c r="UDW27" s="133"/>
      <c r="UDY27" s="133"/>
      <c r="UEA27" s="133"/>
      <c r="UEC27" s="133"/>
      <c r="UEE27" s="133"/>
      <c r="UEG27" s="133"/>
      <c r="UEI27" s="133"/>
      <c r="UEK27" s="133"/>
      <c r="UEM27" s="133"/>
      <c r="UEO27" s="133"/>
      <c r="UEQ27" s="133"/>
      <c r="UES27" s="133"/>
      <c r="UEU27" s="133"/>
      <c r="UEW27" s="133"/>
      <c r="UEY27" s="133"/>
      <c r="UFA27" s="133"/>
      <c r="UFC27" s="133"/>
      <c r="UFE27" s="133"/>
      <c r="UFG27" s="133"/>
      <c r="UFI27" s="133"/>
      <c r="UFK27" s="133"/>
      <c r="UFM27" s="133"/>
      <c r="UFO27" s="133"/>
      <c r="UFQ27" s="133"/>
      <c r="UFS27" s="133"/>
      <c r="UFU27" s="133"/>
      <c r="UFW27" s="133"/>
      <c r="UFY27" s="133"/>
      <c r="UGA27" s="133"/>
      <c r="UGC27" s="133"/>
      <c r="UGE27" s="133"/>
      <c r="UGG27" s="133"/>
      <c r="UGI27" s="133"/>
      <c r="UGK27" s="133"/>
      <c r="UGM27" s="133"/>
      <c r="UGO27" s="133"/>
      <c r="UGQ27" s="133"/>
      <c r="UGS27" s="133"/>
      <c r="UGU27" s="133"/>
      <c r="UGW27" s="133"/>
      <c r="UGY27" s="133"/>
      <c r="UHA27" s="133"/>
      <c r="UHC27" s="133"/>
      <c r="UHE27" s="133"/>
      <c r="UHG27" s="133"/>
      <c r="UHI27" s="133"/>
      <c r="UHK27" s="133"/>
      <c r="UHM27" s="133"/>
      <c r="UHO27" s="133"/>
      <c r="UHQ27" s="133"/>
      <c r="UHS27" s="133"/>
      <c r="UHU27" s="133"/>
      <c r="UHW27" s="133"/>
      <c r="UHY27" s="133"/>
      <c r="UIA27" s="133"/>
      <c r="UIC27" s="133"/>
      <c r="UIE27" s="133"/>
      <c r="UIG27" s="133"/>
      <c r="UII27" s="133"/>
      <c r="UIK27" s="133"/>
      <c r="UIM27" s="133"/>
      <c r="UIO27" s="133"/>
      <c r="UIQ27" s="133"/>
      <c r="UIS27" s="133"/>
      <c r="UIU27" s="133"/>
      <c r="UIW27" s="133"/>
      <c r="UIY27" s="133"/>
      <c r="UJA27" s="133"/>
      <c r="UJC27" s="133"/>
      <c r="UJE27" s="133"/>
      <c r="UJG27" s="133"/>
      <c r="UJI27" s="133"/>
      <c r="UJK27" s="133"/>
      <c r="UJM27" s="133"/>
      <c r="UJO27" s="133"/>
      <c r="UJQ27" s="133"/>
      <c r="UJS27" s="133"/>
      <c r="UJU27" s="133"/>
      <c r="UJW27" s="133"/>
      <c r="UJY27" s="133"/>
      <c r="UKA27" s="133"/>
      <c r="UKC27" s="133"/>
      <c r="UKE27" s="133"/>
      <c r="UKG27" s="133"/>
      <c r="UKI27" s="133"/>
      <c r="UKK27" s="133"/>
      <c r="UKM27" s="133"/>
      <c r="UKO27" s="133"/>
      <c r="UKQ27" s="133"/>
      <c r="UKS27" s="133"/>
      <c r="UKU27" s="133"/>
      <c r="UKW27" s="133"/>
      <c r="UKY27" s="133"/>
      <c r="ULA27" s="133"/>
      <c r="ULC27" s="133"/>
      <c r="ULE27" s="133"/>
      <c r="ULG27" s="133"/>
      <c r="ULI27" s="133"/>
      <c r="ULK27" s="133"/>
      <c r="ULM27" s="133"/>
      <c r="ULO27" s="133"/>
      <c r="ULQ27" s="133"/>
      <c r="ULS27" s="133"/>
      <c r="ULU27" s="133"/>
      <c r="ULW27" s="133"/>
      <c r="ULY27" s="133"/>
      <c r="UMA27" s="133"/>
      <c r="UMC27" s="133"/>
      <c r="UME27" s="133"/>
      <c r="UMG27" s="133"/>
      <c r="UMI27" s="133"/>
      <c r="UMK27" s="133"/>
      <c r="UMM27" s="133"/>
      <c r="UMO27" s="133"/>
      <c r="UMQ27" s="133"/>
      <c r="UMS27" s="133"/>
      <c r="UMU27" s="133"/>
      <c r="UMW27" s="133"/>
      <c r="UMY27" s="133"/>
      <c r="UNA27" s="133"/>
      <c r="UNC27" s="133"/>
      <c r="UNE27" s="133"/>
      <c r="UNG27" s="133"/>
      <c r="UNI27" s="133"/>
      <c r="UNK27" s="133"/>
      <c r="UNM27" s="133"/>
      <c r="UNO27" s="133"/>
      <c r="UNQ27" s="133"/>
      <c r="UNS27" s="133"/>
      <c r="UNU27" s="133"/>
      <c r="UNW27" s="133"/>
      <c r="UNY27" s="133"/>
      <c r="UOA27" s="133"/>
      <c r="UOC27" s="133"/>
      <c r="UOE27" s="133"/>
      <c r="UOG27" s="133"/>
      <c r="UOI27" s="133"/>
      <c r="UOK27" s="133"/>
      <c r="UOM27" s="133"/>
      <c r="UOO27" s="133"/>
      <c r="UOQ27" s="133"/>
      <c r="UOS27" s="133"/>
      <c r="UOU27" s="133"/>
      <c r="UOW27" s="133"/>
      <c r="UOY27" s="133"/>
      <c r="UPA27" s="133"/>
      <c r="UPC27" s="133"/>
      <c r="UPE27" s="133"/>
      <c r="UPG27" s="133"/>
      <c r="UPI27" s="133"/>
      <c r="UPK27" s="133"/>
      <c r="UPM27" s="133"/>
      <c r="UPO27" s="133"/>
      <c r="UPQ27" s="133"/>
      <c r="UPS27" s="133"/>
      <c r="UPU27" s="133"/>
      <c r="UPW27" s="133"/>
      <c r="UPY27" s="133"/>
      <c r="UQA27" s="133"/>
      <c r="UQC27" s="133"/>
      <c r="UQE27" s="133"/>
      <c r="UQG27" s="133"/>
      <c r="UQI27" s="133"/>
      <c r="UQK27" s="133"/>
      <c r="UQM27" s="133"/>
      <c r="UQO27" s="133"/>
      <c r="UQQ27" s="133"/>
      <c r="UQS27" s="133"/>
      <c r="UQU27" s="133"/>
      <c r="UQW27" s="133"/>
      <c r="UQY27" s="133"/>
      <c r="URA27" s="133"/>
      <c r="URC27" s="133"/>
      <c r="URE27" s="133"/>
      <c r="URG27" s="133"/>
      <c r="URI27" s="133"/>
      <c r="URK27" s="133"/>
      <c r="URM27" s="133"/>
      <c r="URO27" s="133"/>
      <c r="URQ27" s="133"/>
      <c r="URS27" s="133"/>
      <c r="URU27" s="133"/>
      <c r="URW27" s="133"/>
      <c r="URY27" s="133"/>
      <c r="USA27" s="133"/>
      <c r="USC27" s="133"/>
      <c r="USE27" s="133"/>
      <c r="USG27" s="133"/>
      <c r="USI27" s="133"/>
      <c r="USK27" s="133"/>
      <c r="USM27" s="133"/>
      <c r="USO27" s="133"/>
      <c r="USQ27" s="133"/>
      <c r="USS27" s="133"/>
      <c r="USU27" s="133"/>
      <c r="USW27" s="133"/>
      <c r="USY27" s="133"/>
      <c r="UTA27" s="133"/>
      <c r="UTC27" s="133"/>
      <c r="UTE27" s="133"/>
      <c r="UTG27" s="133"/>
      <c r="UTI27" s="133"/>
      <c r="UTK27" s="133"/>
      <c r="UTM27" s="133"/>
      <c r="UTO27" s="133"/>
      <c r="UTQ27" s="133"/>
      <c r="UTS27" s="133"/>
      <c r="UTU27" s="133"/>
      <c r="UTW27" s="133"/>
      <c r="UTY27" s="133"/>
      <c r="UUA27" s="133"/>
      <c r="UUC27" s="133"/>
      <c r="UUE27" s="133"/>
      <c r="UUG27" s="133"/>
      <c r="UUI27" s="133"/>
      <c r="UUK27" s="133"/>
      <c r="UUM27" s="133"/>
      <c r="UUO27" s="133"/>
      <c r="UUQ27" s="133"/>
      <c r="UUS27" s="133"/>
      <c r="UUU27" s="133"/>
      <c r="UUW27" s="133"/>
      <c r="UUY27" s="133"/>
      <c r="UVA27" s="133"/>
      <c r="UVC27" s="133"/>
      <c r="UVE27" s="133"/>
      <c r="UVG27" s="133"/>
      <c r="UVI27" s="133"/>
      <c r="UVK27" s="133"/>
      <c r="UVM27" s="133"/>
      <c r="UVO27" s="133"/>
      <c r="UVQ27" s="133"/>
      <c r="UVS27" s="133"/>
      <c r="UVU27" s="133"/>
      <c r="UVW27" s="133"/>
      <c r="UVY27" s="133"/>
      <c r="UWA27" s="133"/>
      <c r="UWC27" s="133"/>
      <c r="UWE27" s="133"/>
      <c r="UWG27" s="133"/>
      <c r="UWI27" s="133"/>
      <c r="UWK27" s="133"/>
      <c r="UWM27" s="133"/>
      <c r="UWO27" s="133"/>
      <c r="UWQ27" s="133"/>
      <c r="UWS27" s="133"/>
      <c r="UWU27" s="133"/>
      <c r="UWW27" s="133"/>
      <c r="UWY27" s="133"/>
      <c r="UXA27" s="133"/>
      <c r="UXC27" s="133"/>
      <c r="UXE27" s="133"/>
      <c r="UXG27" s="133"/>
      <c r="UXI27" s="133"/>
      <c r="UXK27" s="133"/>
      <c r="UXM27" s="133"/>
      <c r="UXO27" s="133"/>
      <c r="UXQ27" s="133"/>
      <c r="UXS27" s="133"/>
      <c r="UXU27" s="133"/>
      <c r="UXW27" s="133"/>
      <c r="UXY27" s="133"/>
      <c r="UYA27" s="133"/>
      <c r="UYC27" s="133"/>
      <c r="UYE27" s="133"/>
      <c r="UYG27" s="133"/>
      <c r="UYI27" s="133"/>
      <c r="UYK27" s="133"/>
      <c r="UYM27" s="133"/>
      <c r="UYO27" s="133"/>
      <c r="UYQ27" s="133"/>
      <c r="UYS27" s="133"/>
      <c r="UYU27" s="133"/>
      <c r="UYW27" s="133"/>
      <c r="UYY27" s="133"/>
      <c r="UZA27" s="133"/>
      <c r="UZC27" s="133"/>
      <c r="UZE27" s="133"/>
      <c r="UZG27" s="133"/>
      <c r="UZI27" s="133"/>
      <c r="UZK27" s="133"/>
      <c r="UZM27" s="133"/>
      <c r="UZO27" s="133"/>
      <c r="UZQ27" s="133"/>
      <c r="UZS27" s="133"/>
      <c r="UZU27" s="133"/>
      <c r="UZW27" s="133"/>
      <c r="UZY27" s="133"/>
      <c r="VAA27" s="133"/>
      <c r="VAC27" s="133"/>
      <c r="VAE27" s="133"/>
      <c r="VAG27" s="133"/>
      <c r="VAI27" s="133"/>
      <c r="VAK27" s="133"/>
      <c r="VAM27" s="133"/>
      <c r="VAO27" s="133"/>
      <c r="VAQ27" s="133"/>
      <c r="VAS27" s="133"/>
      <c r="VAU27" s="133"/>
      <c r="VAW27" s="133"/>
      <c r="VAY27" s="133"/>
      <c r="VBA27" s="133"/>
      <c r="VBC27" s="133"/>
      <c r="VBE27" s="133"/>
      <c r="VBG27" s="133"/>
      <c r="VBI27" s="133"/>
      <c r="VBK27" s="133"/>
      <c r="VBM27" s="133"/>
      <c r="VBO27" s="133"/>
      <c r="VBQ27" s="133"/>
      <c r="VBS27" s="133"/>
      <c r="VBU27" s="133"/>
      <c r="VBW27" s="133"/>
      <c r="VBY27" s="133"/>
      <c r="VCA27" s="133"/>
      <c r="VCC27" s="133"/>
      <c r="VCE27" s="133"/>
      <c r="VCG27" s="133"/>
      <c r="VCI27" s="133"/>
      <c r="VCK27" s="133"/>
      <c r="VCM27" s="133"/>
      <c r="VCO27" s="133"/>
      <c r="VCQ27" s="133"/>
      <c r="VCS27" s="133"/>
      <c r="VCU27" s="133"/>
      <c r="VCW27" s="133"/>
      <c r="VCY27" s="133"/>
      <c r="VDA27" s="133"/>
      <c r="VDC27" s="133"/>
      <c r="VDE27" s="133"/>
      <c r="VDG27" s="133"/>
      <c r="VDI27" s="133"/>
      <c r="VDK27" s="133"/>
      <c r="VDM27" s="133"/>
      <c r="VDO27" s="133"/>
      <c r="VDQ27" s="133"/>
      <c r="VDS27" s="133"/>
      <c r="VDU27" s="133"/>
      <c r="VDW27" s="133"/>
      <c r="VDY27" s="133"/>
      <c r="VEA27" s="133"/>
      <c r="VEC27" s="133"/>
      <c r="VEE27" s="133"/>
      <c r="VEG27" s="133"/>
      <c r="VEI27" s="133"/>
      <c r="VEK27" s="133"/>
      <c r="VEM27" s="133"/>
      <c r="VEO27" s="133"/>
      <c r="VEQ27" s="133"/>
      <c r="VES27" s="133"/>
      <c r="VEU27" s="133"/>
      <c r="VEW27" s="133"/>
      <c r="VEY27" s="133"/>
      <c r="VFA27" s="133"/>
      <c r="VFC27" s="133"/>
      <c r="VFE27" s="133"/>
      <c r="VFG27" s="133"/>
      <c r="VFI27" s="133"/>
      <c r="VFK27" s="133"/>
      <c r="VFM27" s="133"/>
      <c r="VFO27" s="133"/>
      <c r="VFQ27" s="133"/>
      <c r="VFS27" s="133"/>
      <c r="VFU27" s="133"/>
      <c r="VFW27" s="133"/>
      <c r="VFY27" s="133"/>
      <c r="VGA27" s="133"/>
      <c r="VGC27" s="133"/>
      <c r="VGE27" s="133"/>
      <c r="VGG27" s="133"/>
      <c r="VGI27" s="133"/>
      <c r="VGK27" s="133"/>
      <c r="VGM27" s="133"/>
      <c r="VGO27" s="133"/>
      <c r="VGQ27" s="133"/>
      <c r="VGS27" s="133"/>
      <c r="VGU27" s="133"/>
      <c r="VGW27" s="133"/>
      <c r="VGY27" s="133"/>
      <c r="VHA27" s="133"/>
      <c r="VHC27" s="133"/>
      <c r="VHE27" s="133"/>
      <c r="VHG27" s="133"/>
      <c r="VHI27" s="133"/>
      <c r="VHK27" s="133"/>
      <c r="VHM27" s="133"/>
      <c r="VHO27" s="133"/>
      <c r="VHQ27" s="133"/>
      <c r="VHS27" s="133"/>
      <c r="VHU27" s="133"/>
      <c r="VHW27" s="133"/>
      <c r="VHY27" s="133"/>
      <c r="VIA27" s="133"/>
      <c r="VIC27" s="133"/>
      <c r="VIE27" s="133"/>
      <c r="VIG27" s="133"/>
      <c r="VII27" s="133"/>
      <c r="VIK27" s="133"/>
      <c r="VIM27" s="133"/>
      <c r="VIO27" s="133"/>
      <c r="VIQ27" s="133"/>
      <c r="VIS27" s="133"/>
      <c r="VIU27" s="133"/>
      <c r="VIW27" s="133"/>
      <c r="VIY27" s="133"/>
      <c r="VJA27" s="133"/>
      <c r="VJC27" s="133"/>
      <c r="VJE27" s="133"/>
      <c r="VJG27" s="133"/>
      <c r="VJI27" s="133"/>
      <c r="VJK27" s="133"/>
      <c r="VJM27" s="133"/>
      <c r="VJO27" s="133"/>
      <c r="VJQ27" s="133"/>
      <c r="VJS27" s="133"/>
      <c r="VJU27" s="133"/>
      <c r="VJW27" s="133"/>
      <c r="VJY27" s="133"/>
      <c r="VKA27" s="133"/>
      <c r="VKC27" s="133"/>
      <c r="VKE27" s="133"/>
      <c r="VKG27" s="133"/>
      <c r="VKI27" s="133"/>
      <c r="VKK27" s="133"/>
      <c r="VKM27" s="133"/>
      <c r="VKO27" s="133"/>
      <c r="VKQ27" s="133"/>
      <c r="VKS27" s="133"/>
      <c r="VKU27" s="133"/>
      <c r="VKW27" s="133"/>
      <c r="VKY27" s="133"/>
      <c r="VLA27" s="133"/>
      <c r="VLC27" s="133"/>
      <c r="VLE27" s="133"/>
      <c r="VLG27" s="133"/>
      <c r="VLI27" s="133"/>
      <c r="VLK27" s="133"/>
      <c r="VLM27" s="133"/>
      <c r="VLO27" s="133"/>
      <c r="VLQ27" s="133"/>
      <c r="VLS27" s="133"/>
      <c r="VLU27" s="133"/>
      <c r="VLW27" s="133"/>
      <c r="VLY27" s="133"/>
      <c r="VMA27" s="133"/>
      <c r="VMC27" s="133"/>
      <c r="VME27" s="133"/>
      <c r="VMG27" s="133"/>
      <c r="VMI27" s="133"/>
      <c r="VMK27" s="133"/>
      <c r="VMM27" s="133"/>
      <c r="VMO27" s="133"/>
      <c r="VMQ27" s="133"/>
      <c r="VMS27" s="133"/>
      <c r="VMU27" s="133"/>
      <c r="VMW27" s="133"/>
      <c r="VMY27" s="133"/>
      <c r="VNA27" s="133"/>
      <c r="VNC27" s="133"/>
      <c r="VNE27" s="133"/>
      <c r="VNG27" s="133"/>
      <c r="VNI27" s="133"/>
      <c r="VNK27" s="133"/>
      <c r="VNM27" s="133"/>
      <c r="VNO27" s="133"/>
      <c r="VNQ27" s="133"/>
      <c r="VNS27" s="133"/>
      <c r="VNU27" s="133"/>
      <c r="VNW27" s="133"/>
      <c r="VNY27" s="133"/>
      <c r="VOA27" s="133"/>
      <c r="VOC27" s="133"/>
      <c r="VOE27" s="133"/>
      <c r="VOG27" s="133"/>
      <c r="VOI27" s="133"/>
      <c r="VOK27" s="133"/>
      <c r="VOM27" s="133"/>
      <c r="VOO27" s="133"/>
      <c r="VOQ27" s="133"/>
      <c r="VOS27" s="133"/>
      <c r="VOU27" s="133"/>
      <c r="VOW27" s="133"/>
      <c r="VOY27" s="133"/>
      <c r="VPA27" s="133"/>
      <c r="VPC27" s="133"/>
      <c r="VPE27" s="133"/>
      <c r="VPG27" s="133"/>
      <c r="VPI27" s="133"/>
      <c r="VPK27" s="133"/>
      <c r="VPM27" s="133"/>
      <c r="VPO27" s="133"/>
      <c r="VPQ27" s="133"/>
      <c r="VPS27" s="133"/>
      <c r="VPU27" s="133"/>
      <c r="VPW27" s="133"/>
      <c r="VPY27" s="133"/>
      <c r="VQA27" s="133"/>
      <c r="VQC27" s="133"/>
      <c r="VQE27" s="133"/>
      <c r="VQG27" s="133"/>
      <c r="VQI27" s="133"/>
      <c r="VQK27" s="133"/>
      <c r="VQM27" s="133"/>
      <c r="VQO27" s="133"/>
      <c r="VQQ27" s="133"/>
      <c r="VQS27" s="133"/>
      <c r="VQU27" s="133"/>
      <c r="VQW27" s="133"/>
      <c r="VQY27" s="133"/>
      <c r="VRA27" s="133"/>
      <c r="VRC27" s="133"/>
      <c r="VRE27" s="133"/>
      <c r="VRG27" s="133"/>
      <c r="VRI27" s="133"/>
      <c r="VRK27" s="133"/>
      <c r="VRM27" s="133"/>
      <c r="VRO27" s="133"/>
      <c r="VRQ27" s="133"/>
      <c r="VRS27" s="133"/>
      <c r="VRU27" s="133"/>
      <c r="VRW27" s="133"/>
      <c r="VRY27" s="133"/>
      <c r="VSA27" s="133"/>
      <c r="VSC27" s="133"/>
      <c r="VSE27" s="133"/>
      <c r="VSG27" s="133"/>
      <c r="VSI27" s="133"/>
      <c r="VSK27" s="133"/>
      <c r="VSM27" s="133"/>
      <c r="VSO27" s="133"/>
      <c r="VSQ27" s="133"/>
      <c r="VSS27" s="133"/>
      <c r="VSU27" s="133"/>
      <c r="VSW27" s="133"/>
      <c r="VSY27" s="133"/>
      <c r="VTA27" s="133"/>
      <c r="VTC27" s="133"/>
      <c r="VTE27" s="133"/>
      <c r="VTG27" s="133"/>
      <c r="VTI27" s="133"/>
      <c r="VTK27" s="133"/>
      <c r="VTM27" s="133"/>
      <c r="VTO27" s="133"/>
      <c r="VTQ27" s="133"/>
      <c r="VTS27" s="133"/>
      <c r="VTU27" s="133"/>
      <c r="VTW27" s="133"/>
      <c r="VTY27" s="133"/>
      <c r="VUA27" s="133"/>
      <c r="VUC27" s="133"/>
      <c r="VUE27" s="133"/>
      <c r="VUG27" s="133"/>
      <c r="VUI27" s="133"/>
      <c r="VUK27" s="133"/>
      <c r="VUM27" s="133"/>
      <c r="VUO27" s="133"/>
      <c r="VUQ27" s="133"/>
      <c r="VUS27" s="133"/>
      <c r="VUU27" s="133"/>
      <c r="VUW27" s="133"/>
      <c r="VUY27" s="133"/>
      <c r="VVA27" s="133"/>
      <c r="VVC27" s="133"/>
      <c r="VVE27" s="133"/>
      <c r="VVG27" s="133"/>
      <c r="VVI27" s="133"/>
      <c r="VVK27" s="133"/>
      <c r="VVM27" s="133"/>
      <c r="VVO27" s="133"/>
      <c r="VVQ27" s="133"/>
      <c r="VVS27" s="133"/>
      <c r="VVU27" s="133"/>
      <c r="VVW27" s="133"/>
      <c r="VVY27" s="133"/>
      <c r="VWA27" s="133"/>
      <c r="VWC27" s="133"/>
      <c r="VWE27" s="133"/>
      <c r="VWG27" s="133"/>
      <c r="VWI27" s="133"/>
      <c r="VWK27" s="133"/>
      <c r="VWM27" s="133"/>
      <c r="VWO27" s="133"/>
      <c r="VWQ27" s="133"/>
      <c r="VWS27" s="133"/>
      <c r="VWU27" s="133"/>
      <c r="VWW27" s="133"/>
      <c r="VWY27" s="133"/>
      <c r="VXA27" s="133"/>
      <c r="VXC27" s="133"/>
      <c r="VXE27" s="133"/>
      <c r="VXG27" s="133"/>
      <c r="VXI27" s="133"/>
      <c r="VXK27" s="133"/>
      <c r="VXM27" s="133"/>
      <c r="VXO27" s="133"/>
      <c r="VXQ27" s="133"/>
      <c r="VXS27" s="133"/>
      <c r="VXU27" s="133"/>
      <c r="VXW27" s="133"/>
      <c r="VXY27" s="133"/>
      <c r="VYA27" s="133"/>
      <c r="VYC27" s="133"/>
      <c r="VYE27" s="133"/>
      <c r="VYG27" s="133"/>
      <c r="VYI27" s="133"/>
      <c r="VYK27" s="133"/>
      <c r="VYM27" s="133"/>
      <c r="VYO27" s="133"/>
      <c r="VYQ27" s="133"/>
      <c r="VYS27" s="133"/>
      <c r="VYU27" s="133"/>
      <c r="VYW27" s="133"/>
      <c r="VYY27" s="133"/>
      <c r="VZA27" s="133"/>
      <c r="VZC27" s="133"/>
      <c r="VZE27" s="133"/>
      <c r="VZG27" s="133"/>
      <c r="VZI27" s="133"/>
      <c r="VZK27" s="133"/>
      <c r="VZM27" s="133"/>
      <c r="VZO27" s="133"/>
      <c r="VZQ27" s="133"/>
      <c r="VZS27" s="133"/>
      <c r="VZU27" s="133"/>
      <c r="VZW27" s="133"/>
      <c r="VZY27" s="133"/>
      <c r="WAA27" s="133"/>
      <c r="WAC27" s="133"/>
      <c r="WAE27" s="133"/>
      <c r="WAG27" s="133"/>
      <c r="WAI27" s="133"/>
      <c r="WAK27" s="133"/>
      <c r="WAM27" s="133"/>
      <c r="WAO27" s="133"/>
      <c r="WAQ27" s="133"/>
      <c r="WAS27" s="133"/>
      <c r="WAU27" s="133"/>
      <c r="WAW27" s="133"/>
      <c r="WAY27" s="133"/>
      <c r="WBA27" s="133"/>
      <c r="WBC27" s="133"/>
      <c r="WBE27" s="133"/>
      <c r="WBG27" s="133"/>
      <c r="WBI27" s="133"/>
      <c r="WBK27" s="133"/>
      <c r="WBM27" s="133"/>
      <c r="WBO27" s="133"/>
      <c r="WBQ27" s="133"/>
      <c r="WBS27" s="133"/>
      <c r="WBU27" s="133"/>
      <c r="WBW27" s="133"/>
      <c r="WBY27" s="133"/>
      <c r="WCA27" s="133"/>
      <c r="WCC27" s="133"/>
      <c r="WCE27" s="133"/>
      <c r="WCG27" s="133"/>
      <c r="WCI27" s="133"/>
      <c r="WCK27" s="133"/>
      <c r="WCM27" s="133"/>
      <c r="WCO27" s="133"/>
      <c r="WCQ27" s="133"/>
      <c r="WCS27" s="133"/>
      <c r="WCU27" s="133"/>
      <c r="WCW27" s="133"/>
      <c r="WCY27" s="133"/>
      <c r="WDA27" s="133"/>
      <c r="WDC27" s="133"/>
      <c r="WDE27" s="133"/>
      <c r="WDG27" s="133"/>
      <c r="WDI27" s="133"/>
      <c r="WDK27" s="133"/>
      <c r="WDM27" s="133"/>
      <c r="WDO27" s="133"/>
      <c r="WDQ27" s="133"/>
      <c r="WDS27" s="133"/>
      <c r="WDU27" s="133"/>
      <c r="WDW27" s="133"/>
      <c r="WDY27" s="133"/>
      <c r="WEA27" s="133"/>
      <c r="WEC27" s="133"/>
      <c r="WEE27" s="133"/>
      <c r="WEG27" s="133"/>
      <c r="WEI27" s="133"/>
      <c r="WEK27" s="133"/>
      <c r="WEM27" s="133"/>
      <c r="WEO27" s="133"/>
      <c r="WEQ27" s="133"/>
      <c r="WES27" s="133"/>
      <c r="WEU27" s="133"/>
      <c r="WEW27" s="133"/>
      <c r="WEY27" s="133"/>
      <c r="WFA27" s="133"/>
      <c r="WFC27" s="133"/>
      <c r="WFE27" s="133"/>
      <c r="WFG27" s="133"/>
      <c r="WFI27" s="133"/>
      <c r="WFK27" s="133"/>
      <c r="WFM27" s="133"/>
      <c r="WFO27" s="133"/>
      <c r="WFQ27" s="133"/>
      <c r="WFS27" s="133"/>
      <c r="WFU27" s="133"/>
      <c r="WFW27" s="133"/>
      <c r="WFY27" s="133"/>
      <c r="WGA27" s="133"/>
      <c r="WGC27" s="133"/>
      <c r="WGE27" s="133"/>
      <c r="WGG27" s="133"/>
      <c r="WGI27" s="133"/>
      <c r="WGK27" s="133"/>
      <c r="WGM27" s="133"/>
      <c r="WGO27" s="133"/>
      <c r="WGQ27" s="133"/>
      <c r="WGS27" s="133"/>
      <c r="WGU27" s="133"/>
      <c r="WGW27" s="133"/>
      <c r="WGY27" s="133"/>
      <c r="WHA27" s="133"/>
      <c r="WHC27" s="133"/>
      <c r="WHE27" s="133"/>
      <c r="WHG27" s="133"/>
      <c r="WHI27" s="133"/>
      <c r="WHK27" s="133"/>
      <c r="WHM27" s="133"/>
      <c r="WHO27" s="133"/>
      <c r="WHQ27" s="133"/>
      <c r="WHS27" s="133"/>
      <c r="WHU27" s="133"/>
      <c r="WHW27" s="133"/>
      <c r="WHY27" s="133"/>
      <c r="WIA27" s="133"/>
      <c r="WIC27" s="133"/>
      <c r="WIE27" s="133"/>
      <c r="WIG27" s="133"/>
      <c r="WII27" s="133"/>
      <c r="WIK27" s="133"/>
      <c r="WIM27" s="133"/>
      <c r="WIO27" s="133"/>
      <c r="WIQ27" s="133"/>
      <c r="WIS27" s="133"/>
      <c r="WIU27" s="133"/>
      <c r="WIW27" s="133"/>
      <c r="WIY27" s="133"/>
      <c r="WJA27" s="133"/>
      <c r="WJC27" s="133"/>
      <c r="WJE27" s="133"/>
      <c r="WJG27" s="133"/>
      <c r="WJI27" s="133"/>
      <c r="WJK27" s="133"/>
      <c r="WJM27" s="133"/>
      <c r="WJO27" s="133"/>
      <c r="WJQ27" s="133"/>
      <c r="WJS27" s="133"/>
      <c r="WJU27" s="133"/>
      <c r="WJW27" s="133"/>
      <c r="WJY27" s="133"/>
      <c r="WKA27" s="133"/>
      <c r="WKC27" s="133"/>
      <c r="WKE27" s="133"/>
      <c r="WKG27" s="133"/>
      <c r="WKI27" s="133"/>
      <c r="WKK27" s="133"/>
      <c r="WKM27" s="133"/>
      <c r="WKO27" s="133"/>
      <c r="WKQ27" s="133"/>
      <c r="WKS27" s="133"/>
      <c r="WKU27" s="133"/>
      <c r="WKW27" s="133"/>
      <c r="WKY27" s="133"/>
      <c r="WLA27" s="133"/>
      <c r="WLC27" s="133"/>
      <c r="WLE27" s="133"/>
      <c r="WLG27" s="133"/>
      <c r="WLI27" s="133"/>
      <c r="WLK27" s="133"/>
      <c r="WLM27" s="133"/>
      <c r="WLO27" s="133"/>
      <c r="WLQ27" s="133"/>
      <c r="WLS27" s="133"/>
      <c r="WLU27" s="133"/>
      <c r="WLW27" s="133"/>
      <c r="WLY27" s="133"/>
      <c r="WMA27" s="133"/>
      <c r="WMC27" s="133"/>
      <c r="WME27" s="133"/>
      <c r="WMG27" s="133"/>
      <c r="WMI27" s="133"/>
      <c r="WMK27" s="133"/>
      <c r="WMM27" s="133"/>
      <c r="WMO27" s="133"/>
      <c r="WMQ27" s="133"/>
      <c r="WMS27" s="133"/>
      <c r="WMU27" s="133"/>
      <c r="WMW27" s="133"/>
      <c r="WMY27" s="133"/>
      <c r="WNA27" s="133"/>
      <c r="WNC27" s="133"/>
      <c r="WNE27" s="133"/>
      <c r="WNG27" s="133"/>
      <c r="WNI27" s="133"/>
      <c r="WNK27" s="133"/>
      <c r="WNM27" s="133"/>
      <c r="WNO27" s="133"/>
      <c r="WNQ27" s="133"/>
      <c r="WNS27" s="133"/>
      <c r="WNU27" s="133"/>
      <c r="WNW27" s="133"/>
      <c r="WNY27" s="133"/>
      <c r="WOA27" s="133"/>
      <c r="WOC27" s="133"/>
      <c r="WOE27" s="133"/>
      <c r="WOG27" s="133"/>
      <c r="WOI27" s="133"/>
      <c r="WOK27" s="133"/>
      <c r="WOM27" s="133"/>
      <c r="WOO27" s="133"/>
      <c r="WOQ27" s="133"/>
      <c r="WOS27" s="133"/>
      <c r="WOU27" s="133"/>
      <c r="WOW27" s="133"/>
      <c r="WOY27" s="133"/>
      <c r="WPA27" s="133"/>
      <c r="WPC27" s="133"/>
      <c r="WPE27" s="133"/>
      <c r="WPG27" s="133"/>
      <c r="WPI27" s="133"/>
      <c r="WPK27" s="133"/>
      <c r="WPM27" s="133"/>
      <c r="WPO27" s="133"/>
      <c r="WPQ27" s="133"/>
      <c r="WPS27" s="133"/>
      <c r="WPU27" s="133"/>
      <c r="WPW27" s="133"/>
      <c r="WPY27" s="133"/>
      <c r="WQA27" s="133"/>
      <c r="WQC27" s="133"/>
      <c r="WQE27" s="133"/>
      <c r="WQG27" s="133"/>
      <c r="WQI27" s="133"/>
      <c r="WQK27" s="133"/>
      <c r="WQM27" s="133"/>
      <c r="WQO27" s="133"/>
      <c r="WQQ27" s="133"/>
      <c r="WQS27" s="133"/>
      <c r="WQU27" s="133"/>
      <c r="WQW27" s="133"/>
      <c r="WQY27" s="133"/>
      <c r="WRA27" s="133"/>
      <c r="WRC27" s="133"/>
      <c r="WRE27" s="133"/>
      <c r="WRG27" s="133"/>
      <c r="WRI27" s="133"/>
      <c r="WRK27" s="133"/>
      <c r="WRM27" s="133"/>
      <c r="WRO27" s="133"/>
      <c r="WRQ27" s="133"/>
      <c r="WRS27" s="133"/>
      <c r="WRU27" s="133"/>
      <c r="WRW27" s="133"/>
      <c r="WRY27" s="133"/>
      <c r="WSA27" s="133"/>
      <c r="WSC27" s="133"/>
      <c r="WSE27" s="133"/>
      <c r="WSG27" s="133"/>
      <c r="WSI27" s="133"/>
      <c r="WSK27" s="133"/>
      <c r="WSM27" s="133"/>
      <c r="WSO27" s="133"/>
      <c r="WSQ27" s="133"/>
      <c r="WSS27" s="133"/>
      <c r="WSU27" s="133"/>
      <c r="WSW27" s="133"/>
      <c r="WSY27" s="133"/>
      <c r="WTA27" s="133"/>
      <c r="WTC27" s="133"/>
      <c r="WTE27" s="133"/>
      <c r="WTG27" s="133"/>
      <c r="WTI27" s="133"/>
      <c r="WTK27" s="133"/>
      <c r="WTM27" s="133"/>
      <c r="WTO27" s="133"/>
      <c r="WTQ27" s="133"/>
      <c r="WTS27" s="133"/>
      <c r="WTU27" s="133"/>
      <c r="WTW27" s="133"/>
      <c r="WTY27" s="133"/>
      <c r="WUA27" s="133"/>
      <c r="WUC27" s="133"/>
      <c r="WUE27" s="133"/>
      <c r="WUG27" s="133"/>
      <c r="WUI27" s="133"/>
      <c r="WUK27" s="133"/>
      <c r="WUM27" s="133"/>
      <c r="WUO27" s="133"/>
      <c r="WUQ27" s="133"/>
      <c r="WUS27" s="133"/>
      <c r="WUU27" s="133"/>
      <c r="WUW27" s="133"/>
      <c r="WUY27" s="133"/>
      <c r="WVA27" s="133"/>
      <c r="WVC27" s="133"/>
      <c r="WVE27" s="133"/>
      <c r="WVG27" s="133"/>
      <c r="WVI27" s="133"/>
      <c r="WVK27" s="133"/>
      <c r="WVM27" s="133"/>
      <c r="WVO27" s="133"/>
      <c r="WVQ27" s="133"/>
      <c r="WVS27" s="133"/>
      <c r="WVU27" s="133"/>
      <c r="WVW27" s="133"/>
      <c r="WVY27" s="133"/>
      <c r="WWA27" s="133"/>
      <c r="WWC27" s="133"/>
      <c r="WWE27" s="133"/>
      <c r="WWG27" s="133"/>
      <c r="WWI27" s="133"/>
      <c r="WWK27" s="133"/>
      <c r="WWM27" s="133"/>
      <c r="WWO27" s="133"/>
      <c r="WWQ27" s="133"/>
      <c r="WWS27" s="133"/>
      <c r="WWU27" s="133"/>
      <c r="WWW27" s="133"/>
      <c r="WWY27" s="133"/>
      <c r="WXA27" s="133"/>
      <c r="WXC27" s="133"/>
      <c r="WXE27" s="133"/>
      <c r="WXG27" s="133"/>
      <c r="WXI27" s="133"/>
      <c r="WXK27" s="133"/>
      <c r="WXM27" s="133"/>
      <c r="WXO27" s="133"/>
      <c r="WXQ27" s="133"/>
      <c r="WXS27" s="133"/>
      <c r="WXU27" s="133"/>
      <c r="WXW27" s="133"/>
      <c r="WXY27" s="133"/>
      <c r="WYA27" s="133"/>
      <c r="WYC27" s="133"/>
      <c r="WYE27" s="133"/>
      <c r="WYG27" s="133"/>
      <c r="WYI27" s="133"/>
      <c r="WYK27" s="133"/>
      <c r="WYM27" s="133"/>
      <c r="WYO27" s="133"/>
      <c r="WYQ27" s="133"/>
      <c r="WYS27" s="133"/>
      <c r="WYU27" s="133"/>
      <c r="WYW27" s="133"/>
      <c r="WYY27" s="133"/>
      <c r="WZA27" s="133"/>
      <c r="WZC27" s="133"/>
      <c r="WZE27" s="133"/>
      <c r="WZG27" s="133"/>
      <c r="WZI27" s="133"/>
      <c r="WZK27" s="133"/>
      <c r="WZM27" s="133"/>
      <c r="WZO27" s="133"/>
      <c r="WZQ27" s="133"/>
      <c r="WZS27" s="133"/>
      <c r="WZU27" s="133"/>
      <c r="WZW27" s="133"/>
      <c r="WZY27" s="133"/>
      <c r="XAA27" s="133"/>
      <c r="XAC27" s="133"/>
      <c r="XAE27" s="133"/>
      <c r="XAG27" s="133"/>
      <c r="XAI27" s="133"/>
      <c r="XAK27" s="133"/>
      <c r="XAM27" s="133"/>
      <c r="XAO27" s="133"/>
      <c r="XAQ27" s="133"/>
      <c r="XAS27" s="133"/>
      <c r="XAU27" s="133"/>
      <c r="XAW27" s="133"/>
      <c r="XAY27" s="133"/>
      <c r="XBA27" s="133"/>
      <c r="XBC27" s="133"/>
      <c r="XBE27" s="133"/>
      <c r="XBG27" s="133"/>
      <c r="XBI27" s="133"/>
      <c r="XBK27" s="133"/>
      <c r="XBM27" s="133"/>
      <c r="XBO27" s="133"/>
      <c r="XBQ27" s="133"/>
      <c r="XBS27" s="133"/>
      <c r="XBU27" s="133"/>
      <c r="XBW27" s="133"/>
      <c r="XBY27" s="133"/>
      <c r="XCA27" s="133"/>
      <c r="XCC27" s="133"/>
      <c r="XCE27" s="133"/>
      <c r="XCG27" s="133"/>
      <c r="XCI27" s="133"/>
      <c r="XCK27" s="133"/>
      <c r="XCM27" s="133"/>
      <c r="XCO27" s="133"/>
      <c r="XCQ27" s="133"/>
      <c r="XCS27" s="133"/>
      <c r="XCU27" s="133"/>
      <c r="XCW27" s="133"/>
      <c r="XCY27" s="133"/>
      <c r="XDA27" s="133"/>
      <c r="XDC27" s="133"/>
      <c r="XDE27" s="133"/>
      <c r="XDG27" s="133"/>
      <c r="XDI27" s="133"/>
      <c r="XDK27" s="133"/>
      <c r="XDM27" s="133"/>
      <c r="XDO27" s="133"/>
      <c r="XDQ27" s="133"/>
      <c r="XDS27" s="133"/>
      <c r="XDU27" s="133"/>
      <c r="XDW27" s="133"/>
      <c r="XDY27" s="133"/>
      <c r="XEA27" s="133"/>
      <c r="XEC27" s="133"/>
      <c r="XEE27" s="133"/>
      <c r="XEG27" s="133"/>
      <c r="XEI27" s="133"/>
      <c r="XEK27" s="133"/>
      <c r="XEM27" s="133"/>
      <c r="XEO27" s="133"/>
      <c r="XEQ27" s="133"/>
      <c r="XES27" s="133"/>
      <c r="XEU27" s="133"/>
      <c r="XEW27" s="133"/>
      <c r="XEY27" s="133"/>
      <c r="XFA27" s="133"/>
    </row>
    <row r="28" spans="2:1023 1025:2047 2049:3071 3073:4095 4097:5119 5121:6143 6145:7167 7169:8191 8193:9215 9217:10239 10241:11263 11265:12287 12289:13311 13313:14335 14337:15359 15361:16381" x14ac:dyDescent="0.25">
      <c r="B28" s="137"/>
      <c r="C28" s="47" t="str">
        <f>ТЗ!$B$18</f>
        <v>кв.м.</v>
      </c>
      <c r="G28" s="133"/>
      <c r="I28" s="133"/>
      <c r="K28" s="133"/>
      <c r="M28" s="133"/>
      <c r="O28" s="133"/>
      <c r="Q28" s="133"/>
      <c r="S28" s="133"/>
      <c r="U28" s="133"/>
      <c r="W28" s="133"/>
      <c r="Y28" s="133"/>
      <c r="AA28" s="133"/>
      <c r="AC28" s="133"/>
      <c r="AE28" s="133"/>
      <c r="AG28" s="133"/>
      <c r="AI28" s="133"/>
      <c r="AK28" s="133"/>
      <c r="AM28" s="133"/>
      <c r="AO28" s="133"/>
      <c r="AQ28" s="133"/>
      <c r="AS28" s="133"/>
      <c r="AU28" s="133"/>
      <c r="AW28" s="133"/>
      <c r="AY28" s="133"/>
      <c r="BA28" s="133"/>
      <c r="BC28" s="133"/>
      <c r="BE28" s="133"/>
      <c r="BG28" s="133"/>
      <c r="BI28" s="133"/>
      <c r="BK28" s="133"/>
      <c r="BM28" s="133"/>
      <c r="BO28" s="133"/>
      <c r="BQ28" s="133"/>
      <c r="BS28" s="133"/>
      <c r="BU28" s="133"/>
      <c r="BW28" s="133"/>
      <c r="BY28" s="133"/>
      <c r="CA28" s="133"/>
      <c r="CC28" s="133"/>
      <c r="CE28" s="133"/>
      <c r="CG28" s="133"/>
      <c r="CI28" s="133"/>
      <c r="CK28" s="133"/>
      <c r="CM28" s="133"/>
      <c r="CO28" s="133"/>
      <c r="CQ28" s="133"/>
      <c r="CS28" s="133"/>
      <c r="CU28" s="133"/>
      <c r="CW28" s="133"/>
      <c r="CY28" s="133"/>
      <c r="DA28" s="133"/>
      <c r="DC28" s="133"/>
      <c r="DE28" s="133"/>
      <c r="DG28" s="133"/>
      <c r="DI28" s="133"/>
      <c r="DK28" s="133"/>
      <c r="DM28" s="133"/>
      <c r="DO28" s="133"/>
      <c r="DQ28" s="133"/>
      <c r="DS28" s="133"/>
      <c r="DU28" s="133"/>
      <c r="DW28" s="133"/>
      <c r="DY28" s="133"/>
      <c r="EA28" s="133"/>
      <c r="EC28" s="133"/>
      <c r="EE28" s="133"/>
      <c r="EG28" s="133"/>
      <c r="EI28" s="133"/>
      <c r="EK28" s="133"/>
      <c r="EM28" s="133"/>
      <c r="EO28" s="133"/>
      <c r="EQ28" s="133"/>
      <c r="ES28" s="133"/>
      <c r="EU28" s="133"/>
      <c r="EW28" s="133"/>
      <c r="EY28" s="133"/>
      <c r="FA28" s="133"/>
      <c r="FC28" s="133"/>
      <c r="FE28" s="133"/>
      <c r="FG28" s="133"/>
      <c r="FI28" s="133"/>
      <c r="FK28" s="133"/>
      <c r="FM28" s="133"/>
      <c r="FO28" s="133"/>
      <c r="FQ28" s="133"/>
      <c r="FS28" s="133"/>
      <c r="FU28" s="133"/>
      <c r="FW28" s="133"/>
      <c r="FY28" s="133"/>
      <c r="GA28" s="133"/>
      <c r="GC28" s="133"/>
      <c r="GE28" s="133"/>
      <c r="GG28" s="133"/>
      <c r="GI28" s="133"/>
      <c r="GK28" s="133"/>
      <c r="GM28" s="133"/>
      <c r="GO28" s="133"/>
      <c r="GQ28" s="133"/>
      <c r="GS28" s="133"/>
      <c r="GU28" s="133"/>
      <c r="GW28" s="133"/>
      <c r="GY28" s="133"/>
      <c r="HA28" s="133"/>
      <c r="HC28" s="133"/>
      <c r="HE28" s="133"/>
      <c r="HG28" s="133"/>
      <c r="HI28" s="133"/>
      <c r="HK28" s="133"/>
      <c r="HM28" s="133"/>
      <c r="HO28" s="133"/>
      <c r="HQ28" s="133"/>
      <c r="HS28" s="133"/>
      <c r="HU28" s="133"/>
      <c r="HW28" s="133"/>
      <c r="HY28" s="133"/>
      <c r="IA28" s="133"/>
      <c r="IC28" s="133"/>
      <c r="IE28" s="133"/>
      <c r="IG28" s="133"/>
      <c r="II28" s="133"/>
      <c r="IK28" s="133"/>
      <c r="IM28" s="133"/>
      <c r="IO28" s="133"/>
      <c r="IQ28" s="133"/>
      <c r="IS28" s="133"/>
      <c r="IU28" s="133"/>
      <c r="IW28" s="133"/>
      <c r="IY28" s="133"/>
      <c r="JA28" s="133"/>
      <c r="JC28" s="133"/>
      <c r="JE28" s="133"/>
      <c r="JG28" s="133"/>
      <c r="JI28" s="133"/>
      <c r="JK28" s="133"/>
      <c r="JM28" s="133"/>
      <c r="JO28" s="133"/>
      <c r="JQ28" s="133"/>
      <c r="JS28" s="133"/>
      <c r="JU28" s="133"/>
      <c r="JW28" s="133"/>
      <c r="JY28" s="133"/>
      <c r="KA28" s="133"/>
      <c r="KC28" s="133"/>
      <c r="KE28" s="133"/>
      <c r="KG28" s="133"/>
      <c r="KI28" s="133"/>
      <c r="KK28" s="133"/>
      <c r="KM28" s="133"/>
      <c r="KO28" s="133"/>
      <c r="KQ28" s="133"/>
      <c r="KS28" s="133"/>
      <c r="KU28" s="133"/>
      <c r="KW28" s="133"/>
      <c r="KY28" s="133"/>
      <c r="LA28" s="133"/>
      <c r="LC28" s="133"/>
      <c r="LE28" s="133"/>
      <c r="LG28" s="133"/>
      <c r="LI28" s="133"/>
      <c r="LK28" s="133"/>
      <c r="LM28" s="133"/>
      <c r="LO28" s="133"/>
      <c r="LQ28" s="133"/>
      <c r="LS28" s="133"/>
      <c r="LU28" s="133"/>
      <c r="LW28" s="133"/>
      <c r="LY28" s="133"/>
      <c r="MA28" s="133"/>
      <c r="MC28" s="133"/>
      <c r="ME28" s="133"/>
      <c r="MG28" s="133"/>
      <c r="MI28" s="133"/>
      <c r="MK28" s="133"/>
      <c r="MM28" s="133"/>
      <c r="MO28" s="133"/>
      <c r="MQ28" s="133"/>
      <c r="MS28" s="133"/>
      <c r="MU28" s="133"/>
      <c r="MW28" s="133"/>
      <c r="MY28" s="133"/>
      <c r="NA28" s="133"/>
      <c r="NC28" s="133"/>
      <c r="NE28" s="133"/>
      <c r="NG28" s="133"/>
      <c r="NI28" s="133"/>
      <c r="NK28" s="133"/>
      <c r="NM28" s="133"/>
      <c r="NO28" s="133"/>
      <c r="NQ28" s="133"/>
      <c r="NS28" s="133"/>
      <c r="NU28" s="133"/>
      <c r="NW28" s="133"/>
      <c r="NY28" s="133"/>
      <c r="OA28" s="133"/>
      <c r="OC28" s="133"/>
      <c r="OE28" s="133"/>
      <c r="OG28" s="133"/>
      <c r="OI28" s="133"/>
      <c r="OK28" s="133"/>
      <c r="OM28" s="133"/>
      <c r="OO28" s="133"/>
      <c r="OQ28" s="133"/>
      <c r="OS28" s="133"/>
      <c r="OU28" s="133"/>
      <c r="OW28" s="133"/>
      <c r="OY28" s="133"/>
      <c r="PA28" s="133"/>
      <c r="PC28" s="133"/>
      <c r="PE28" s="133"/>
      <c r="PG28" s="133"/>
      <c r="PI28" s="133"/>
      <c r="PK28" s="133"/>
      <c r="PM28" s="133"/>
      <c r="PO28" s="133"/>
      <c r="PQ28" s="133"/>
      <c r="PS28" s="133"/>
      <c r="PU28" s="133"/>
      <c r="PW28" s="133"/>
      <c r="PY28" s="133"/>
      <c r="QA28" s="133"/>
      <c r="QC28" s="133"/>
      <c r="QE28" s="133"/>
      <c r="QG28" s="133"/>
      <c r="QI28" s="133"/>
      <c r="QK28" s="133"/>
      <c r="QM28" s="133"/>
      <c r="QO28" s="133"/>
      <c r="QQ28" s="133"/>
      <c r="QS28" s="133"/>
      <c r="QU28" s="133"/>
      <c r="QW28" s="133"/>
      <c r="QY28" s="133"/>
      <c r="RA28" s="133"/>
      <c r="RC28" s="133"/>
      <c r="RE28" s="133"/>
      <c r="RG28" s="133"/>
      <c r="RI28" s="133"/>
      <c r="RK28" s="133"/>
      <c r="RM28" s="133"/>
      <c r="RO28" s="133"/>
      <c r="RQ28" s="133"/>
      <c r="RS28" s="133"/>
      <c r="RU28" s="133"/>
      <c r="RW28" s="133"/>
      <c r="RY28" s="133"/>
      <c r="SA28" s="133"/>
      <c r="SC28" s="133"/>
      <c r="SE28" s="133"/>
      <c r="SG28" s="133"/>
      <c r="SI28" s="133"/>
      <c r="SK28" s="133"/>
      <c r="SM28" s="133"/>
      <c r="SO28" s="133"/>
      <c r="SQ28" s="133"/>
      <c r="SS28" s="133"/>
      <c r="SU28" s="133"/>
      <c r="SW28" s="133"/>
      <c r="SY28" s="133"/>
      <c r="TA28" s="133"/>
      <c r="TC28" s="133"/>
      <c r="TE28" s="133"/>
      <c r="TG28" s="133"/>
      <c r="TI28" s="133"/>
      <c r="TK28" s="133"/>
      <c r="TM28" s="133"/>
      <c r="TO28" s="133"/>
      <c r="TQ28" s="133"/>
      <c r="TS28" s="133"/>
      <c r="TU28" s="133"/>
      <c r="TW28" s="133"/>
      <c r="TY28" s="133"/>
      <c r="UA28" s="133"/>
      <c r="UC28" s="133"/>
      <c r="UE28" s="133"/>
      <c r="UG28" s="133"/>
      <c r="UI28" s="133"/>
      <c r="UK28" s="133"/>
      <c r="UM28" s="133"/>
      <c r="UO28" s="133"/>
      <c r="UQ28" s="133"/>
      <c r="US28" s="133"/>
      <c r="UU28" s="133"/>
      <c r="UW28" s="133"/>
      <c r="UY28" s="133"/>
      <c r="VA28" s="133"/>
      <c r="VC28" s="133"/>
      <c r="VE28" s="133"/>
      <c r="VG28" s="133"/>
      <c r="VI28" s="133"/>
      <c r="VK28" s="133"/>
      <c r="VM28" s="133"/>
      <c r="VO28" s="133"/>
      <c r="VQ28" s="133"/>
      <c r="VS28" s="133"/>
      <c r="VU28" s="133"/>
      <c r="VW28" s="133"/>
      <c r="VY28" s="133"/>
      <c r="WA28" s="133"/>
      <c r="WC28" s="133"/>
      <c r="WE28" s="133"/>
      <c r="WG28" s="133"/>
      <c r="WI28" s="133"/>
      <c r="WK28" s="133"/>
      <c r="WM28" s="133"/>
      <c r="WO28" s="133"/>
      <c r="WQ28" s="133"/>
      <c r="WS28" s="133"/>
      <c r="WU28" s="133"/>
      <c r="WW28" s="133"/>
      <c r="WY28" s="133"/>
      <c r="XA28" s="133"/>
      <c r="XC28" s="133"/>
      <c r="XE28" s="133"/>
      <c r="XG28" s="133"/>
      <c r="XI28" s="133"/>
      <c r="XK28" s="133"/>
      <c r="XM28" s="133"/>
      <c r="XO28" s="133"/>
      <c r="XQ28" s="133"/>
      <c r="XS28" s="133"/>
      <c r="XU28" s="133"/>
      <c r="XW28" s="133"/>
      <c r="XY28" s="133"/>
      <c r="YA28" s="133"/>
      <c r="YC28" s="133"/>
      <c r="YE28" s="133"/>
      <c r="YG28" s="133"/>
      <c r="YI28" s="133"/>
      <c r="YK28" s="133"/>
      <c r="YM28" s="133"/>
      <c r="YO28" s="133"/>
      <c r="YQ28" s="133"/>
      <c r="YS28" s="133"/>
      <c r="YU28" s="133"/>
      <c r="YW28" s="133"/>
      <c r="YY28" s="133"/>
      <c r="ZA28" s="133"/>
      <c r="ZC28" s="133"/>
      <c r="ZE28" s="133"/>
      <c r="ZG28" s="133"/>
      <c r="ZI28" s="133"/>
      <c r="ZK28" s="133"/>
      <c r="ZM28" s="133"/>
      <c r="ZO28" s="133"/>
      <c r="ZQ28" s="133"/>
      <c r="ZS28" s="133"/>
      <c r="ZU28" s="133"/>
      <c r="ZW28" s="133"/>
      <c r="ZY28" s="133"/>
      <c r="AAA28" s="133"/>
      <c r="AAC28" s="133"/>
      <c r="AAE28" s="133"/>
      <c r="AAG28" s="133"/>
      <c r="AAI28" s="133"/>
      <c r="AAK28" s="133"/>
      <c r="AAM28" s="133"/>
      <c r="AAO28" s="133"/>
      <c r="AAQ28" s="133"/>
      <c r="AAS28" s="133"/>
      <c r="AAU28" s="133"/>
      <c r="AAW28" s="133"/>
      <c r="AAY28" s="133"/>
      <c r="ABA28" s="133"/>
      <c r="ABC28" s="133"/>
      <c r="ABE28" s="133"/>
      <c r="ABG28" s="133"/>
      <c r="ABI28" s="133"/>
      <c r="ABK28" s="133"/>
      <c r="ABM28" s="133"/>
      <c r="ABO28" s="133"/>
      <c r="ABQ28" s="133"/>
      <c r="ABS28" s="133"/>
      <c r="ABU28" s="133"/>
      <c r="ABW28" s="133"/>
      <c r="ABY28" s="133"/>
      <c r="ACA28" s="133"/>
      <c r="ACC28" s="133"/>
      <c r="ACE28" s="133"/>
      <c r="ACG28" s="133"/>
      <c r="ACI28" s="133"/>
      <c r="ACK28" s="133"/>
      <c r="ACM28" s="133"/>
      <c r="ACO28" s="133"/>
      <c r="ACQ28" s="133"/>
      <c r="ACS28" s="133"/>
      <c r="ACU28" s="133"/>
      <c r="ACW28" s="133"/>
      <c r="ACY28" s="133"/>
      <c r="ADA28" s="133"/>
      <c r="ADC28" s="133"/>
      <c r="ADE28" s="133"/>
      <c r="ADG28" s="133"/>
      <c r="ADI28" s="133"/>
      <c r="ADK28" s="133"/>
      <c r="ADM28" s="133"/>
      <c r="ADO28" s="133"/>
      <c r="ADQ28" s="133"/>
      <c r="ADS28" s="133"/>
      <c r="ADU28" s="133"/>
      <c r="ADW28" s="133"/>
      <c r="ADY28" s="133"/>
      <c r="AEA28" s="133"/>
      <c r="AEC28" s="133"/>
      <c r="AEE28" s="133"/>
      <c r="AEG28" s="133"/>
      <c r="AEI28" s="133"/>
      <c r="AEK28" s="133"/>
      <c r="AEM28" s="133"/>
      <c r="AEO28" s="133"/>
      <c r="AEQ28" s="133"/>
      <c r="AES28" s="133"/>
      <c r="AEU28" s="133"/>
      <c r="AEW28" s="133"/>
      <c r="AEY28" s="133"/>
      <c r="AFA28" s="133"/>
      <c r="AFC28" s="133"/>
      <c r="AFE28" s="133"/>
      <c r="AFG28" s="133"/>
      <c r="AFI28" s="133"/>
      <c r="AFK28" s="133"/>
      <c r="AFM28" s="133"/>
      <c r="AFO28" s="133"/>
      <c r="AFQ28" s="133"/>
      <c r="AFS28" s="133"/>
      <c r="AFU28" s="133"/>
      <c r="AFW28" s="133"/>
      <c r="AFY28" s="133"/>
      <c r="AGA28" s="133"/>
      <c r="AGC28" s="133"/>
      <c r="AGE28" s="133"/>
      <c r="AGG28" s="133"/>
      <c r="AGI28" s="133"/>
      <c r="AGK28" s="133"/>
      <c r="AGM28" s="133"/>
      <c r="AGO28" s="133"/>
      <c r="AGQ28" s="133"/>
      <c r="AGS28" s="133"/>
      <c r="AGU28" s="133"/>
      <c r="AGW28" s="133"/>
      <c r="AGY28" s="133"/>
      <c r="AHA28" s="133"/>
      <c r="AHC28" s="133"/>
      <c r="AHE28" s="133"/>
      <c r="AHG28" s="133"/>
      <c r="AHI28" s="133"/>
      <c r="AHK28" s="133"/>
      <c r="AHM28" s="133"/>
      <c r="AHO28" s="133"/>
      <c r="AHQ28" s="133"/>
      <c r="AHS28" s="133"/>
      <c r="AHU28" s="133"/>
      <c r="AHW28" s="133"/>
      <c r="AHY28" s="133"/>
      <c r="AIA28" s="133"/>
      <c r="AIC28" s="133"/>
      <c r="AIE28" s="133"/>
      <c r="AIG28" s="133"/>
      <c r="AII28" s="133"/>
      <c r="AIK28" s="133"/>
      <c r="AIM28" s="133"/>
      <c r="AIO28" s="133"/>
      <c r="AIQ28" s="133"/>
      <c r="AIS28" s="133"/>
      <c r="AIU28" s="133"/>
      <c r="AIW28" s="133"/>
      <c r="AIY28" s="133"/>
      <c r="AJA28" s="133"/>
      <c r="AJC28" s="133"/>
      <c r="AJE28" s="133"/>
      <c r="AJG28" s="133"/>
      <c r="AJI28" s="133"/>
      <c r="AJK28" s="133"/>
      <c r="AJM28" s="133"/>
      <c r="AJO28" s="133"/>
      <c r="AJQ28" s="133"/>
      <c r="AJS28" s="133"/>
      <c r="AJU28" s="133"/>
      <c r="AJW28" s="133"/>
      <c r="AJY28" s="133"/>
      <c r="AKA28" s="133"/>
      <c r="AKC28" s="133"/>
      <c r="AKE28" s="133"/>
      <c r="AKG28" s="133"/>
      <c r="AKI28" s="133"/>
      <c r="AKK28" s="133"/>
      <c r="AKM28" s="133"/>
      <c r="AKO28" s="133"/>
      <c r="AKQ28" s="133"/>
      <c r="AKS28" s="133"/>
      <c r="AKU28" s="133"/>
      <c r="AKW28" s="133"/>
      <c r="AKY28" s="133"/>
      <c r="ALA28" s="133"/>
      <c r="ALC28" s="133"/>
      <c r="ALE28" s="133"/>
      <c r="ALG28" s="133"/>
      <c r="ALI28" s="133"/>
      <c r="ALK28" s="133"/>
      <c r="ALM28" s="133"/>
      <c r="ALO28" s="133"/>
      <c r="ALQ28" s="133"/>
      <c r="ALS28" s="133"/>
      <c r="ALU28" s="133"/>
      <c r="ALW28" s="133"/>
      <c r="ALY28" s="133"/>
      <c r="AMA28" s="133"/>
      <c r="AMC28" s="133"/>
      <c r="AME28" s="133"/>
      <c r="AMG28" s="133"/>
      <c r="AMI28" s="133"/>
      <c r="AMK28" s="133"/>
      <c r="AMM28" s="133"/>
      <c r="AMO28" s="133"/>
      <c r="AMQ28" s="133"/>
      <c r="AMS28" s="133"/>
      <c r="AMU28" s="133"/>
      <c r="AMW28" s="133"/>
      <c r="AMY28" s="133"/>
      <c r="ANA28" s="133"/>
      <c r="ANC28" s="133"/>
      <c r="ANE28" s="133"/>
      <c r="ANG28" s="133"/>
      <c r="ANI28" s="133"/>
      <c r="ANK28" s="133"/>
      <c r="ANM28" s="133"/>
      <c r="ANO28" s="133"/>
      <c r="ANQ28" s="133"/>
      <c r="ANS28" s="133"/>
      <c r="ANU28" s="133"/>
      <c r="ANW28" s="133"/>
      <c r="ANY28" s="133"/>
      <c r="AOA28" s="133"/>
      <c r="AOC28" s="133"/>
      <c r="AOE28" s="133"/>
      <c r="AOG28" s="133"/>
      <c r="AOI28" s="133"/>
      <c r="AOK28" s="133"/>
      <c r="AOM28" s="133"/>
      <c r="AOO28" s="133"/>
      <c r="AOQ28" s="133"/>
      <c r="AOS28" s="133"/>
      <c r="AOU28" s="133"/>
      <c r="AOW28" s="133"/>
      <c r="AOY28" s="133"/>
      <c r="APA28" s="133"/>
      <c r="APC28" s="133"/>
      <c r="APE28" s="133"/>
      <c r="APG28" s="133"/>
      <c r="API28" s="133"/>
      <c r="APK28" s="133"/>
      <c r="APM28" s="133"/>
      <c r="APO28" s="133"/>
      <c r="APQ28" s="133"/>
      <c r="APS28" s="133"/>
      <c r="APU28" s="133"/>
      <c r="APW28" s="133"/>
      <c r="APY28" s="133"/>
      <c r="AQA28" s="133"/>
      <c r="AQC28" s="133"/>
      <c r="AQE28" s="133"/>
      <c r="AQG28" s="133"/>
      <c r="AQI28" s="133"/>
      <c r="AQK28" s="133"/>
      <c r="AQM28" s="133"/>
      <c r="AQO28" s="133"/>
      <c r="AQQ28" s="133"/>
      <c r="AQS28" s="133"/>
      <c r="AQU28" s="133"/>
      <c r="AQW28" s="133"/>
      <c r="AQY28" s="133"/>
      <c r="ARA28" s="133"/>
      <c r="ARC28" s="133"/>
      <c r="ARE28" s="133"/>
      <c r="ARG28" s="133"/>
      <c r="ARI28" s="133"/>
      <c r="ARK28" s="133"/>
      <c r="ARM28" s="133"/>
      <c r="ARO28" s="133"/>
      <c r="ARQ28" s="133"/>
      <c r="ARS28" s="133"/>
      <c r="ARU28" s="133"/>
      <c r="ARW28" s="133"/>
      <c r="ARY28" s="133"/>
      <c r="ASA28" s="133"/>
      <c r="ASC28" s="133"/>
      <c r="ASE28" s="133"/>
      <c r="ASG28" s="133"/>
      <c r="ASI28" s="133"/>
      <c r="ASK28" s="133"/>
      <c r="ASM28" s="133"/>
      <c r="ASO28" s="133"/>
      <c r="ASQ28" s="133"/>
      <c r="ASS28" s="133"/>
      <c r="ASU28" s="133"/>
      <c r="ASW28" s="133"/>
      <c r="ASY28" s="133"/>
      <c r="ATA28" s="133"/>
      <c r="ATC28" s="133"/>
      <c r="ATE28" s="133"/>
      <c r="ATG28" s="133"/>
      <c r="ATI28" s="133"/>
      <c r="ATK28" s="133"/>
      <c r="ATM28" s="133"/>
      <c r="ATO28" s="133"/>
      <c r="ATQ28" s="133"/>
      <c r="ATS28" s="133"/>
      <c r="ATU28" s="133"/>
      <c r="ATW28" s="133"/>
      <c r="ATY28" s="133"/>
      <c r="AUA28" s="133"/>
      <c r="AUC28" s="133"/>
      <c r="AUE28" s="133"/>
      <c r="AUG28" s="133"/>
      <c r="AUI28" s="133"/>
      <c r="AUK28" s="133"/>
      <c r="AUM28" s="133"/>
      <c r="AUO28" s="133"/>
      <c r="AUQ28" s="133"/>
      <c r="AUS28" s="133"/>
      <c r="AUU28" s="133"/>
      <c r="AUW28" s="133"/>
      <c r="AUY28" s="133"/>
      <c r="AVA28" s="133"/>
      <c r="AVC28" s="133"/>
      <c r="AVE28" s="133"/>
      <c r="AVG28" s="133"/>
      <c r="AVI28" s="133"/>
      <c r="AVK28" s="133"/>
      <c r="AVM28" s="133"/>
      <c r="AVO28" s="133"/>
      <c r="AVQ28" s="133"/>
      <c r="AVS28" s="133"/>
      <c r="AVU28" s="133"/>
      <c r="AVW28" s="133"/>
      <c r="AVY28" s="133"/>
      <c r="AWA28" s="133"/>
      <c r="AWC28" s="133"/>
      <c r="AWE28" s="133"/>
      <c r="AWG28" s="133"/>
      <c r="AWI28" s="133"/>
      <c r="AWK28" s="133"/>
      <c r="AWM28" s="133"/>
      <c r="AWO28" s="133"/>
      <c r="AWQ28" s="133"/>
      <c r="AWS28" s="133"/>
      <c r="AWU28" s="133"/>
      <c r="AWW28" s="133"/>
      <c r="AWY28" s="133"/>
      <c r="AXA28" s="133"/>
      <c r="AXC28" s="133"/>
      <c r="AXE28" s="133"/>
      <c r="AXG28" s="133"/>
      <c r="AXI28" s="133"/>
      <c r="AXK28" s="133"/>
      <c r="AXM28" s="133"/>
      <c r="AXO28" s="133"/>
      <c r="AXQ28" s="133"/>
      <c r="AXS28" s="133"/>
      <c r="AXU28" s="133"/>
      <c r="AXW28" s="133"/>
      <c r="AXY28" s="133"/>
      <c r="AYA28" s="133"/>
      <c r="AYC28" s="133"/>
      <c r="AYE28" s="133"/>
      <c r="AYG28" s="133"/>
      <c r="AYI28" s="133"/>
      <c r="AYK28" s="133"/>
      <c r="AYM28" s="133"/>
      <c r="AYO28" s="133"/>
      <c r="AYQ28" s="133"/>
      <c r="AYS28" s="133"/>
      <c r="AYU28" s="133"/>
      <c r="AYW28" s="133"/>
      <c r="AYY28" s="133"/>
      <c r="AZA28" s="133"/>
      <c r="AZC28" s="133"/>
      <c r="AZE28" s="133"/>
      <c r="AZG28" s="133"/>
      <c r="AZI28" s="133"/>
      <c r="AZK28" s="133"/>
      <c r="AZM28" s="133"/>
      <c r="AZO28" s="133"/>
      <c r="AZQ28" s="133"/>
      <c r="AZS28" s="133"/>
      <c r="AZU28" s="133"/>
      <c r="AZW28" s="133"/>
      <c r="AZY28" s="133"/>
      <c r="BAA28" s="133"/>
      <c r="BAC28" s="133"/>
      <c r="BAE28" s="133"/>
      <c r="BAG28" s="133"/>
      <c r="BAI28" s="133"/>
      <c r="BAK28" s="133"/>
      <c r="BAM28" s="133"/>
      <c r="BAO28" s="133"/>
      <c r="BAQ28" s="133"/>
      <c r="BAS28" s="133"/>
      <c r="BAU28" s="133"/>
      <c r="BAW28" s="133"/>
      <c r="BAY28" s="133"/>
      <c r="BBA28" s="133"/>
      <c r="BBC28" s="133"/>
      <c r="BBE28" s="133"/>
      <c r="BBG28" s="133"/>
      <c r="BBI28" s="133"/>
      <c r="BBK28" s="133"/>
      <c r="BBM28" s="133"/>
      <c r="BBO28" s="133"/>
      <c r="BBQ28" s="133"/>
      <c r="BBS28" s="133"/>
      <c r="BBU28" s="133"/>
      <c r="BBW28" s="133"/>
      <c r="BBY28" s="133"/>
      <c r="BCA28" s="133"/>
      <c r="BCC28" s="133"/>
      <c r="BCE28" s="133"/>
      <c r="BCG28" s="133"/>
      <c r="BCI28" s="133"/>
      <c r="BCK28" s="133"/>
      <c r="BCM28" s="133"/>
      <c r="BCO28" s="133"/>
      <c r="BCQ28" s="133"/>
      <c r="BCS28" s="133"/>
      <c r="BCU28" s="133"/>
      <c r="BCW28" s="133"/>
      <c r="BCY28" s="133"/>
      <c r="BDA28" s="133"/>
      <c r="BDC28" s="133"/>
      <c r="BDE28" s="133"/>
      <c r="BDG28" s="133"/>
      <c r="BDI28" s="133"/>
      <c r="BDK28" s="133"/>
      <c r="BDM28" s="133"/>
      <c r="BDO28" s="133"/>
      <c r="BDQ28" s="133"/>
      <c r="BDS28" s="133"/>
      <c r="BDU28" s="133"/>
      <c r="BDW28" s="133"/>
      <c r="BDY28" s="133"/>
      <c r="BEA28" s="133"/>
      <c r="BEC28" s="133"/>
      <c r="BEE28" s="133"/>
      <c r="BEG28" s="133"/>
      <c r="BEI28" s="133"/>
      <c r="BEK28" s="133"/>
      <c r="BEM28" s="133"/>
      <c r="BEO28" s="133"/>
      <c r="BEQ28" s="133"/>
      <c r="BES28" s="133"/>
      <c r="BEU28" s="133"/>
      <c r="BEW28" s="133"/>
      <c r="BEY28" s="133"/>
      <c r="BFA28" s="133"/>
      <c r="BFC28" s="133"/>
      <c r="BFE28" s="133"/>
      <c r="BFG28" s="133"/>
      <c r="BFI28" s="133"/>
      <c r="BFK28" s="133"/>
      <c r="BFM28" s="133"/>
      <c r="BFO28" s="133"/>
      <c r="BFQ28" s="133"/>
      <c r="BFS28" s="133"/>
      <c r="BFU28" s="133"/>
      <c r="BFW28" s="133"/>
      <c r="BFY28" s="133"/>
      <c r="BGA28" s="133"/>
      <c r="BGC28" s="133"/>
      <c r="BGE28" s="133"/>
      <c r="BGG28" s="133"/>
      <c r="BGI28" s="133"/>
      <c r="BGK28" s="133"/>
      <c r="BGM28" s="133"/>
      <c r="BGO28" s="133"/>
      <c r="BGQ28" s="133"/>
      <c r="BGS28" s="133"/>
      <c r="BGU28" s="133"/>
      <c r="BGW28" s="133"/>
      <c r="BGY28" s="133"/>
      <c r="BHA28" s="133"/>
      <c r="BHC28" s="133"/>
      <c r="BHE28" s="133"/>
      <c r="BHG28" s="133"/>
      <c r="BHI28" s="133"/>
      <c r="BHK28" s="133"/>
      <c r="BHM28" s="133"/>
      <c r="BHO28" s="133"/>
      <c r="BHQ28" s="133"/>
      <c r="BHS28" s="133"/>
      <c r="BHU28" s="133"/>
      <c r="BHW28" s="133"/>
      <c r="BHY28" s="133"/>
      <c r="BIA28" s="133"/>
      <c r="BIC28" s="133"/>
      <c r="BIE28" s="133"/>
      <c r="BIG28" s="133"/>
      <c r="BII28" s="133"/>
      <c r="BIK28" s="133"/>
      <c r="BIM28" s="133"/>
      <c r="BIO28" s="133"/>
      <c r="BIQ28" s="133"/>
      <c r="BIS28" s="133"/>
      <c r="BIU28" s="133"/>
      <c r="BIW28" s="133"/>
      <c r="BIY28" s="133"/>
      <c r="BJA28" s="133"/>
      <c r="BJC28" s="133"/>
      <c r="BJE28" s="133"/>
      <c r="BJG28" s="133"/>
      <c r="BJI28" s="133"/>
      <c r="BJK28" s="133"/>
      <c r="BJM28" s="133"/>
      <c r="BJO28" s="133"/>
      <c r="BJQ28" s="133"/>
      <c r="BJS28" s="133"/>
      <c r="BJU28" s="133"/>
      <c r="BJW28" s="133"/>
      <c r="BJY28" s="133"/>
      <c r="BKA28" s="133"/>
      <c r="BKC28" s="133"/>
      <c r="BKE28" s="133"/>
      <c r="BKG28" s="133"/>
      <c r="BKI28" s="133"/>
      <c r="BKK28" s="133"/>
      <c r="BKM28" s="133"/>
      <c r="BKO28" s="133"/>
      <c r="BKQ28" s="133"/>
      <c r="BKS28" s="133"/>
      <c r="BKU28" s="133"/>
      <c r="BKW28" s="133"/>
      <c r="BKY28" s="133"/>
      <c r="BLA28" s="133"/>
      <c r="BLC28" s="133"/>
      <c r="BLE28" s="133"/>
      <c r="BLG28" s="133"/>
      <c r="BLI28" s="133"/>
      <c r="BLK28" s="133"/>
      <c r="BLM28" s="133"/>
      <c r="BLO28" s="133"/>
      <c r="BLQ28" s="133"/>
      <c r="BLS28" s="133"/>
      <c r="BLU28" s="133"/>
      <c r="BLW28" s="133"/>
      <c r="BLY28" s="133"/>
      <c r="BMA28" s="133"/>
      <c r="BMC28" s="133"/>
      <c r="BME28" s="133"/>
      <c r="BMG28" s="133"/>
      <c r="BMI28" s="133"/>
      <c r="BMK28" s="133"/>
      <c r="BMM28" s="133"/>
      <c r="BMO28" s="133"/>
      <c r="BMQ28" s="133"/>
      <c r="BMS28" s="133"/>
      <c r="BMU28" s="133"/>
      <c r="BMW28" s="133"/>
      <c r="BMY28" s="133"/>
      <c r="BNA28" s="133"/>
      <c r="BNC28" s="133"/>
      <c r="BNE28" s="133"/>
      <c r="BNG28" s="133"/>
      <c r="BNI28" s="133"/>
      <c r="BNK28" s="133"/>
      <c r="BNM28" s="133"/>
      <c r="BNO28" s="133"/>
      <c r="BNQ28" s="133"/>
      <c r="BNS28" s="133"/>
      <c r="BNU28" s="133"/>
      <c r="BNW28" s="133"/>
      <c r="BNY28" s="133"/>
      <c r="BOA28" s="133"/>
      <c r="BOC28" s="133"/>
      <c r="BOE28" s="133"/>
      <c r="BOG28" s="133"/>
      <c r="BOI28" s="133"/>
      <c r="BOK28" s="133"/>
      <c r="BOM28" s="133"/>
      <c r="BOO28" s="133"/>
      <c r="BOQ28" s="133"/>
      <c r="BOS28" s="133"/>
      <c r="BOU28" s="133"/>
      <c r="BOW28" s="133"/>
      <c r="BOY28" s="133"/>
      <c r="BPA28" s="133"/>
      <c r="BPC28" s="133"/>
      <c r="BPE28" s="133"/>
      <c r="BPG28" s="133"/>
      <c r="BPI28" s="133"/>
      <c r="BPK28" s="133"/>
      <c r="BPM28" s="133"/>
      <c r="BPO28" s="133"/>
      <c r="BPQ28" s="133"/>
      <c r="BPS28" s="133"/>
      <c r="BPU28" s="133"/>
      <c r="BPW28" s="133"/>
      <c r="BPY28" s="133"/>
      <c r="BQA28" s="133"/>
      <c r="BQC28" s="133"/>
      <c r="BQE28" s="133"/>
      <c r="BQG28" s="133"/>
      <c r="BQI28" s="133"/>
      <c r="BQK28" s="133"/>
      <c r="BQM28" s="133"/>
      <c r="BQO28" s="133"/>
      <c r="BQQ28" s="133"/>
      <c r="BQS28" s="133"/>
      <c r="BQU28" s="133"/>
      <c r="BQW28" s="133"/>
      <c r="BQY28" s="133"/>
      <c r="BRA28" s="133"/>
      <c r="BRC28" s="133"/>
      <c r="BRE28" s="133"/>
      <c r="BRG28" s="133"/>
      <c r="BRI28" s="133"/>
      <c r="BRK28" s="133"/>
      <c r="BRM28" s="133"/>
      <c r="BRO28" s="133"/>
      <c r="BRQ28" s="133"/>
      <c r="BRS28" s="133"/>
      <c r="BRU28" s="133"/>
      <c r="BRW28" s="133"/>
      <c r="BRY28" s="133"/>
      <c r="BSA28" s="133"/>
      <c r="BSC28" s="133"/>
      <c r="BSE28" s="133"/>
      <c r="BSG28" s="133"/>
      <c r="BSI28" s="133"/>
      <c r="BSK28" s="133"/>
      <c r="BSM28" s="133"/>
      <c r="BSO28" s="133"/>
      <c r="BSQ28" s="133"/>
      <c r="BSS28" s="133"/>
      <c r="BSU28" s="133"/>
      <c r="BSW28" s="133"/>
      <c r="BSY28" s="133"/>
      <c r="BTA28" s="133"/>
      <c r="BTC28" s="133"/>
      <c r="BTE28" s="133"/>
      <c r="BTG28" s="133"/>
      <c r="BTI28" s="133"/>
      <c r="BTK28" s="133"/>
      <c r="BTM28" s="133"/>
      <c r="BTO28" s="133"/>
      <c r="BTQ28" s="133"/>
      <c r="BTS28" s="133"/>
      <c r="BTU28" s="133"/>
      <c r="BTW28" s="133"/>
      <c r="BTY28" s="133"/>
      <c r="BUA28" s="133"/>
      <c r="BUC28" s="133"/>
      <c r="BUE28" s="133"/>
      <c r="BUG28" s="133"/>
      <c r="BUI28" s="133"/>
      <c r="BUK28" s="133"/>
      <c r="BUM28" s="133"/>
      <c r="BUO28" s="133"/>
      <c r="BUQ28" s="133"/>
      <c r="BUS28" s="133"/>
      <c r="BUU28" s="133"/>
      <c r="BUW28" s="133"/>
      <c r="BUY28" s="133"/>
      <c r="BVA28" s="133"/>
      <c r="BVC28" s="133"/>
      <c r="BVE28" s="133"/>
      <c r="BVG28" s="133"/>
      <c r="BVI28" s="133"/>
      <c r="BVK28" s="133"/>
      <c r="BVM28" s="133"/>
      <c r="BVO28" s="133"/>
      <c r="BVQ28" s="133"/>
      <c r="BVS28" s="133"/>
      <c r="BVU28" s="133"/>
      <c r="BVW28" s="133"/>
      <c r="BVY28" s="133"/>
      <c r="BWA28" s="133"/>
      <c r="BWC28" s="133"/>
      <c r="BWE28" s="133"/>
      <c r="BWG28" s="133"/>
      <c r="BWI28" s="133"/>
      <c r="BWK28" s="133"/>
      <c r="BWM28" s="133"/>
      <c r="BWO28" s="133"/>
      <c r="BWQ28" s="133"/>
      <c r="BWS28" s="133"/>
      <c r="BWU28" s="133"/>
      <c r="BWW28" s="133"/>
      <c r="BWY28" s="133"/>
      <c r="BXA28" s="133"/>
      <c r="BXC28" s="133"/>
      <c r="BXE28" s="133"/>
      <c r="BXG28" s="133"/>
      <c r="BXI28" s="133"/>
      <c r="BXK28" s="133"/>
      <c r="BXM28" s="133"/>
      <c r="BXO28" s="133"/>
      <c r="BXQ28" s="133"/>
      <c r="BXS28" s="133"/>
      <c r="BXU28" s="133"/>
      <c r="BXW28" s="133"/>
      <c r="BXY28" s="133"/>
      <c r="BYA28" s="133"/>
      <c r="BYC28" s="133"/>
      <c r="BYE28" s="133"/>
      <c r="BYG28" s="133"/>
      <c r="BYI28" s="133"/>
      <c r="BYK28" s="133"/>
      <c r="BYM28" s="133"/>
      <c r="BYO28" s="133"/>
      <c r="BYQ28" s="133"/>
      <c r="BYS28" s="133"/>
      <c r="BYU28" s="133"/>
      <c r="BYW28" s="133"/>
      <c r="BYY28" s="133"/>
      <c r="BZA28" s="133"/>
      <c r="BZC28" s="133"/>
      <c r="BZE28" s="133"/>
      <c r="BZG28" s="133"/>
      <c r="BZI28" s="133"/>
      <c r="BZK28" s="133"/>
      <c r="BZM28" s="133"/>
      <c r="BZO28" s="133"/>
      <c r="BZQ28" s="133"/>
      <c r="BZS28" s="133"/>
      <c r="BZU28" s="133"/>
      <c r="BZW28" s="133"/>
      <c r="BZY28" s="133"/>
      <c r="CAA28" s="133"/>
      <c r="CAC28" s="133"/>
      <c r="CAE28" s="133"/>
      <c r="CAG28" s="133"/>
      <c r="CAI28" s="133"/>
      <c r="CAK28" s="133"/>
      <c r="CAM28" s="133"/>
      <c r="CAO28" s="133"/>
      <c r="CAQ28" s="133"/>
      <c r="CAS28" s="133"/>
      <c r="CAU28" s="133"/>
      <c r="CAW28" s="133"/>
      <c r="CAY28" s="133"/>
      <c r="CBA28" s="133"/>
      <c r="CBC28" s="133"/>
      <c r="CBE28" s="133"/>
      <c r="CBG28" s="133"/>
      <c r="CBI28" s="133"/>
      <c r="CBK28" s="133"/>
      <c r="CBM28" s="133"/>
      <c r="CBO28" s="133"/>
      <c r="CBQ28" s="133"/>
      <c r="CBS28" s="133"/>
      <c r="CBU28" s="133"/>
      <c r="CBW28" s="133"/>
      <c r="CBY28" s="133"/>
      <c r="CCA28" s="133"/>
      <c r="CCC28" s="133"/>
      <c r="CCE28" s="133"/>
      <c r="CCG28" s="133"/>
      <c r="CCI28" s="133"/>
      <c r="CCK28" s="133"/>
      <c r="CCM28" s="133"/>
      <c r="CCO28" s="133"/>
      <c r="CCQ28" s="133"/>
      <c r="CCS28" s="133"/>
      <c r="CCU28" s="133"/>
      <c r="CCW28" s="133"/>
      <c r="CCY28" s="133"/>
      <c r="CDA28" s="133"/>
      <c r="CDC28" s="133"/>
      <c r="CDE28" s="133"/>
      <c r="CDG28" s="133"/>
      <c r="CDI28" s="133"/>
      <c r="CDK28" s="133"/>
      <c r="CDM28" s="133"/>
      <c r="CDO28" s="133"/>
      <c r="CDQ28" s="133"/>
      <c r="CDS28" s="133"/>
      <c r="CDU28" s="133"/>
      <c r="CDW28" s="133"/>
      <c r="CDY28" s="133"/>
      <c r="CEA28" s="133"/>
      <c r="CEC28" s="133"/>
      <c r="CEE28" s="133"/>
      <c r="CEG28" s="133"/>
      <c r="CEI28" s="133"/>
      <c r="CEK28" s="133"/>
      <c r="CEM28" s="133"/>
      <c r="CEO28" s="133"/>
      <c r="CEQ28" s="133"/>
      <c r="CES28" s="133"/>
      <c r="CEU28" s="133"/>
      <c r="CEW28" s="133"/>
      <c r="CEY28" s="133"/>
      <c r="CFA28" s="133"/>
      <c r="CFC28" s="133"/>
      <c r="CFE28" s="133"/>
      <c r="CFG28" s="133"/>
      <c r="CFI28" s="133"/>
      <c r="CFK28" s="133"/>
      <c r="CFM28" s="133"/>
      <c r="CFO28" s="133"/>
      <c r="CFQ28" s="133"/>
      <c r="CFS28" s="133"/>
      <c r="CFU28" s="133"/>
      <c r="CFW28" s="133"/>
      <c r="CFY28" s="133"/>
      <c r="CGA28" s="133"/>
      <c r="CGC28" s="133"/>
      <c r="CGE28" s="133"/>
      <c r="CGG28" s="133"/>
      <c r="CGI28" s="133"/>
      <c r="CGK28" s="133"/>
      <c r="CGM28" s="133"/>
      <c r="CGO28" s="133"/>
      <c r="CGQ28" s="133"/>
      <c r="CGS28" s="133"/>
      <c r="CGU28" s="133"/>
      <c r="CGW28" s="133"/>
      <c r="CGY28" s="133"/>
      <c r="CHA28" s="133"/>
      <c r="CHC28" s="133"/>
      <c r="CHE28" s="133"/>
      <c r="CHG28" s="133"/>
      <c r="CHI28" s="133"/>
      <c r="CHK28" s="133"/>
      <c r="CHM28" s="133"/>
      <c r="CHO28" s="133"/>
      <c r="CHQ28" s="133"/>
      <c r="CHS28" s="133"/>
      <c r="CHU28" s="133"/>
      <c r="CHW28" s="133"/>
      <c r="CHY28" s="133"/>
      <c r="CIA28" s="133"/>
      <c r="CIC28" s="133"/>
      <c r="CIE28" s="133"/>
      <c r="CIG28" s="133"/>
      <c r="CII28" s="133"/>
      <c r="CIK28" s="133"/>
      <c r="CIM28" s="133"/>
      <c r="CIO28" s="133"/>
      <c r="CIQ28" s="133"/>
      <c r="CIS28" s="133"/>
      <c r="CIU28" s="133"/>
      <c r="CIW28" s="133"/>
      <c r="CIY28" s="133"/>
      <c r="CJA28" s="133"/>
      <c r="CJC28" s="133"/>
      <c r="CJE28" s="133"/>
      <c r="CJG28" s="133"/>
      <c r="CJI28" s="133"/>
      <c r="CJK28" s="133"/>
      <c r="CJM28" s="133"/>
      <c r="CJO28" s="133"/>
      <c r="CJQ28" s="133"/>
      <c r="CJS28" s="133"/>
      <c r="CJU28" s="133"/>
      <c r="CJW28" s="133"/>
      <c r="CJY28" s="133"/>
      <c r="CKA28" s="133"/>
      <c r="CKC28" s="133"/>
      <c r="CKE28" s="133"/>
      <c r="CKG28" s="133"/>
      <c r="CKI28" s="133"/>
      <c r="CKK28" s="133"/>
      <c r="CKM28" s="133"/>
      <c r="CKO28" s="133"/>
      <c r="CKQ28" s="133"/>
      <c r="CKS28" s="133"/>
      <c r="CKU28" s="133"/>
      <c r="CKW28" s="133"/>
      <c r="CKY28" s="133"/>
      <c r="CLA28" s="133"/>
      <c r="CLC28" s="133"/>
      <c r="CLE28" s="133"/>
      <c r="CLG28" s="133"/>
      <c r="CLI28" s="133"/>
      <c r="CLK28" s="133"/>
      <c r="CLM28" s="133"/>
      <c r="CLO28" s="133"/>
      <c r="CLQ28" s="133"/>
      <c r="CLS28" s="133"/>
      <c r="CLU28" s="133"/>
      <c r="CLW28" s="133"/>
      <c r="CLY28" s="133"/>
      <c r="CMA28" s="133"/>
      <c r="CMC28" s="133"/>
      <c r="CME28" s="133"/>
      <c r="CMG28" s="133"/>
      <c r="CMI28" s="133"/>
      <c r="CMK28" s="133"/>
      <c r="CMM28" s="133"/>
      <c r="CMO28" s="133"/>
      <c r="CMQ28" s="133"/>
      <c r="CMS28" s="133"/>
      <c r="CMU28" s="133"/>
      <c r="CMW28" s="133"/>
      <c r="CMY28" s="133"/>
      <c r="CNA28" s="133"/>
      <c r="CNC28" s="133"/>
      <c r="CNE28" s="133"/>
      <c r="CNG28" s="133"/>
      <c r="CNI28" s="133"/>
      <c r="CNK28" s="133"/>
      <c r="CNM28" s="133"/>
      <c r="CNO28" s="133"/>
      <c r="CNQ28" s="133"/>
      <c r="CNS28" s="133"/>
      <c r="CNU28" s="133"/>
      <c r="CNW28" s="133"/>
      <c r="CNY28" s="133"/>
      <c r="COA28" s="133"/>
      <c r="COC28" s="133"/>
      <c r="COE28" s="133"/>
      <c r="COG28" s="133"/>
      <c r="COI28" s="133"/>
      <c r="COK28" s="133"/>
      <c r="COM28" s="133"/>
      <c r="COO28" s="133"/>
      <c r="COQ28" s="133"/>
      <c r="COS28" s="133"/>
      <c r="COU28" s="133"/>
      <c r="COW28" s="133"/>
      <c r="COY28" s="133"/>
      <c r="CPA28" s="133"/>
      <c r="CPC28" s="133"/>
      <c r="CPE28" s="133"/>
      <c r="CPG28" s="133"/>
      <c r="CPI28" s="133"/>
      <c r="CPK28" s="133"/>
      <c r="CPM28" s="133"/>
      <c r="CPO28" s="133"/>
      <c r="CPQ28" s="133"/>
      <c r="CPS28" s="133"/>
      <c r="CPU28" s="133"/>
      <c r="CPW28" s="133"/>
      <c r="CPY28" s="133"/>
      <c r="CQA28" s="133"/>
      <c r="CQC28" s="133"/>
      <c r="CQE28" s="133"/>
      <c r="CQG28" s="133"/>
      <c r="CQI28" s="133"/>
      <c r="CQK28" s="133"/>
      <c r="CQM28" s="133"/>
      <c r="CQO28" s="133"/>
      <c r="CQQ28" s="133"/>
      <c r="CQS28" s="133"/>
      <c r="CQU28" s="133"/>
      <c r="CQW28" s="133"/>
      <c r="CQY28" s="133"/>
      <c r="CRA28" s="133"/>
      <c r="CRC28" s="133"/>
      <c r="CRE28" s="133"/>
      <c r="CRG28" s="133"/>
      <c r="CRI28" s="133"/>
      <c r="CRK28" s="133"/>
      <c r="CRM28" s="133"/>
      <c r="CRO28" s="133"/>
      <c r="CRQ28" s="133"/>
      <c r="CRS28" s="133"/>
      <c r="CRU28" s="133"/>
      <c r="CRW28" s="133"/>
      <c r="CRY28" s="133"/>
      <c r="CSA28" s="133"/>
      <c r="CSC28" s="133"/>
      <c r="CSE28" s="133"/>
      <c r="CSG28" s="133"/>
      <c r="CSI28" s="133"/>
      <c r="CSK28" s="133"/>
      <c r="CSM28" s="133"/>
      <c r="CSO28" s="133"/>
      <c r="CSQ28" s="133"/>
      <c r="CSS28" s="133"/>
      <c r="CSU28" s="133"/>
      <c r="CSW28" s="133"/>
      <c r="CSY28" s="133"/>
      <c r="CTA28" s="133"/>
      <c r="CTC28" s="133"/>
      <c r="CTE28" s="133"/>
      <c r="CTG28" s="133"/>
      <c r="CTI28" s="133"/>
      <c r="CTK28" s="133"/>
      <c r="CTM28" s="133"/>
      <c r="CTO28" s="133"/>
      <c r="CTQ28" s="133"/>
      <c r="CTS28" s="133"/>
      <c r="CTU28" s="133"/>
      <c r="CTW28" s="133"/>
      <c r="CTY28" s="133"/>
      <c r="CUA28" s="133"/>
      <c r="CUC28" s="133"/>
      <c r="CUE28" s="133"/>
      <c r="CUG28" s="133"/>
      <c r="CUI28" s="133"/>
      <c r="CUK28" s="133"/>
      <c r="CUM28" s="133"/>
      <c r="CUO28" s="133"/>
      <c r="CUQ28" s="133"/>
      <c r="CUS28" s="133"/>
      <c r="CUU28" s="133"/>
      <c r="CUW28" s="133"/>
      <c r="CUY28" s="133"/>
      <c r="CVA28" s="133"/>
      <c r="CVC28" s="133"/>
      <c r="CVE28" s="133"/>
      <c r="CVG28" s="133"/>
      <c r="CVI28" s="133"/>
      <c r="CVK28" s="133"/>
      <c r="CVM28" s="133"/>
      <c r="CVO28" s="133"/>
      <c r="CVQ28" s="133"/>
      <c r="CVS28" s="133"/>
      <c r="CVU28" s="133"/>
      <c r="CVW28" s="133"/>
      <c r="CVY28" s="133"/>
      <c r="CWA28" s="133"/>
      <c r="CWC28" s="133"/>
      <c r="CWE28" s="133"/>
      <c r="CWG28" s="133"/>
      <c r="CWI28" s="133"/>
      <c r="CWK28" s="133"/>
      <c r="CWM28" s="133"/>
      <c r="CWO28" s="133"/>
      <c r="CWQ28" s="133"/>
      <c r="CWS28" s="133"/>
      <c r="CWU28" s="133"/>
      <c r="CWW28" s="133"/>
      <c r="CWY28" s="133"/>
      <c r="CXA28" s="133"/>
      <c r="CXC28" s="133"/>
      <c r="CXE28" s="133"/>
      <c r="CXG28" s="133"/>
      <c r="CXI28" s="133"/>
      <c r="CXK28" s="133"/>
      <c r="CXM28" s="133"/>
      <c r="CXO28" s="133"/>
      <c r="CXQ28" s="133"/>
      <c r="CXS28" s="133"/>
      <c r="CXU28" s="133"/>
      <c r="CXW28" s="133"/>
      <c r="CXY28" s="133"/>
      <c r="CYA28" s="133"/>
      <c r="CYC28" s="133"/>
      <c r="CYE28" s="133"/>
      <c r="CYG28" s="133"/>
      <c r="CYI28" s="133"/>
      <c r="CYK28" s="133"/>
      <c r="CYM28" s="133"/>
      <c r="CYO28" s="133"/>
      <c r="CYQ28" s="133"/>
      <c r="CYS28" s="133"/>
      <c r="CYU28" s="133"/>
      <c r="CYW28" s="133"/>
      <c r="CYY28" s="133"/>
      <c r="CZA28" s="133"/>
      <c r="CZC28" s="133"/>
      <c r="CZE28" s="133"/>
      <c r="CZG28" s="133"/>
      <c r="CZI28" s="133"/>
      <c r="CZK28" s="133"/>
      <c r="CZM28" s="133"/>
      <c r="CZO28" s="133"/>
      <c r="CZQ28" s="133"/>
      <c r="CZS28" s="133"/>
      <c r="CZU28" s="133"/>
      <c r="CZW28" s="133"/>
      <c r="CZY28" s="133"/>
      <c r="DAA28" s="133"/>
      <c r="DAC28" s="133"/>
      <c r="DAE28" s="133"/>
      <c r="DAG28" s="133"/>
      <c r="DAI28" s="133"/>
      <c r="DAK28" s="133"/>
      <c r="DAM28" s="133"/>
      <c r="DAO28" s="133"/>
      <c r="DAQ28" s="133"/>
      <c r="DAS28" s="133"/>
      <c r="DAU28" s="133"/>
      <c r="DAW28" s="133"/>
      <c r="DAY28" s="133"/>
      <c r="DBA28" s="133"/>
      <c r="DBC28" s="133"/>
      <c r="DBE28" s="133"/>
      <c r="DBG28" s="133"/>
      <c r="DBI28" s="133"/>
      <c r="DBK28" s="133"/>
      <c r="DBM28" s="133"/>
      <c r="DBO28" s="133"/>
      <c r="DBQ28" s="133"/>
      <c r="DBS28" s="133"/>
      <c r="DBU28" s="133"/>
      <c r="DBW28" s="133"/>
      <c r="DBY28" s="133"/>
      <c r="DCA28" s="133"/>
      <c r="DCC28" s="133"/>
      <c r="DCE28" s="133"/>
      <c r="DCG28" s="133"/>
      <c r="DCI28" s="133"/>
      <c r="DCK28" s="133"/>
      <c r="DCM28" s="133"/>
      <c r="DCO28" s="133"/>
      <c r="DCQ28" s="133"/>
      <c r="DCS28" s="133"/>
      <c r="DCU28" s="133"/>
      <c r="DCW28" s="133"/>
      <c r="DCY28" s="133"/>
      <c r="DDA28" s="133"/>
      <c r="DDC28" s="133"/>
      <c r="DDE28" s="133"/>
      <c r="DDG28" s="133"/>
      <c r="DDI28" s="133"/>
      <c r="DDK28" s="133"/>
      <c r="DDM28" s="133"/>
      <c r="DDO28" s="133"/>
      <c r="DDQ28" s="133"/>
      <c r="DDS28" s="133"/>
      <c r="DDU28" s="133"/>
      <c r="DDW28" s="133"/>
      <c r="DDY28" s="133"/>
      <c r="DEA28" s="133"/>
      <c r="DEC28" s="133"/>
      <c r="DEE28" s="133"/>
      <c r="DEG28" s="133"/>
      <c r="DEI28" s="133"/>
      <c r="DEK28" s="133"/>
      <c r="DEM28" s="133"/>
      <c r="DEO28" s="133"/>
      <c r="DEQ28" s="133"/>
      <c r="DES28" s="133"/>
      <c r="DEU28" s="133"/>
      <c r="DEW28" s="133"/>
      <c r="DEY28" s="133"/>
      <c r="DFA28" s="133"/>
      <c r="DFC28" s="133"/>
      <c r="DFE28" s="133"/>
      <c r="DFG28" s="133"/>
      <c r="DFI28" s="133"/>
      <c r="DFK28" s="133"/>
      <c r="DFM28" s="133"/>
      <c r="DFO28" s="133"/>
      <c r="DFQ28" s="133"/>
      <c r="DFS28" s="133"/>
      <c r="DFU28" s="133"/>
      <c r="DFW28" s="133"/>
      <c r="DFY28" s="133"/>
      <c r="DGA28" s="133"/>
      <c r="DGC28" s="133"/>
      <c r="DGE28" s="133"/>
      <c r="DGG28" s="133"/>
      <c r="DGI28" s="133"/>
      <c r="DGK28" s="133"/>
      <c r="DGM28" s="133"/>
      <c r="DGO28" s="133"/>
      <c r="DGQ28" s="133"/>
      <c r="DGS28" s="133"/>
      <c r="DGU28" s="133"/>
      <c r="DGW28" s="133"/>
      <c r="DGY28" s="133"/>
      <c r="DHA28" s="133"/>
      <c r="DHC28" s="133"/>
      <c r="DHE28" s="133"/>
      <c r="DHG28" s="133"/>
      <c r="DHI28" s="133"/>
      <c r="DHK28" s="133"/>
      <c r="DHM28" s="133"/>
      <c r="DHO28" s="133"/>
      <c r="DHQ28" s="133"/>
      <c r="DHS28" s="133"/>
      <c r="DHU28" s="133"/>
      <c r="DHW28" s="133"/>
      <c r="DHY28" s="133"/>
      <c r="DIA28" s="133"/>
      <c r="DIC28" s="133"/>
      <c r="DIE28" s="133"/>
      <c r="DIG28" s="133"/>
      <c r="DII28" s="133"/>
      <c r="DIK28" s="133"/>
      <c r="DIM28" s="133"/>
      <c r="DIO28" s="133"/>
      <c r="DIQ28" s="133"/>
      <c r="DIS28" s="133"/>
      <c r="DIU28" s="133"/>
      <c r="DIW28" s="133"/>
      <c r="DIY28" s="133"/>
      <c r="DJA28" s="133"/>
      <c r="DJC28" s="133"/>
      <c r="DJE28" s="133"/>
      <c r="DJG28" s="133"/>
      <c r="DJI28" s="133"/>
      <c r="DJK28" s="133"/>
      <c r="DJM28" s="133"/>
      <c r="DJO28" s="133"/>
      <c r="DJQ28" s="133"/>
      <c r="DJS28" s="133"/>
      <c r="DJU28" s="133"/>
      <c r="DJW28" s="133"/>
      <c r="DJY28" s="133"/>
      <c r="DKA28" s="133"/>
      <c r="DKC28" s="133"/>
      <c r="DKE28" s="133"/>
      <c r="DKG28" s="133"/>
      <c r="DKI28" s="133"/>
      <c r="DKK28" s="133"/>
      <c r="DKM28" s="133"/>
      <c r="DKO28" s="133"/>
      <c r="DKQ28" s="133"/>
      <c r="DKS28" s="133"/>
      <c r="DKU28" s="133"/>
      <c r="DKW28" s="133"/>
      <c r="DKY28" s="133"/>
      <c r="DLA28" s="133"/>
      <c r="DLC28" s="133"/>
      <c r="DLE28" s="133"/>
      <c r="DLG28" s="133"/>
      <c r="DLI28" s="133"/>
      <c r="DLK28" s="133"/>
      <c r="DLM28" s="133"/>
      <c r="DLO28" s="133"/>
      <c r="DLQ28" s="133"/>
      <c r="DLS28" s="133"/>
      <c r="DLU28" s="133"/>
      <c r="DLW28" s="133"/>
      <c r="DLY28" s="133"/>
      <c r="DMA28" s="133"/>
      <c r="DMC28" s="133"/>
      <c r="DME28" s="133"/>
      <c r="DMG28" s="133"/>
      <c r="DMI28" s="133"/>
      <c r="DMK28" s="133"/>
      <c r="DMM28" s="133"/>
      <c r="DMO28" s="133"/>
      <c r="DMQ28" s="133"/>
      <c r="DMS28" s="133"/>
      <c r="DMU28" s="133"/>
      <c r="DMW28" s="133"/>
      <c r="DMY28" s="133"/>
      <c r="DNA28" s="133"/>
      <c r="DNC28" s="133"/>
      <c r="DNE28" s="133"/>
      <c r="DNG28" s="133"/>
      <c r="DNI28" s="133"/>
      <c r="DNK28" s="133"/>
      <c r="DNM28" s="133"/>
      <c r="DNO28" s="133"/>
      <c r="DNQ28" s="133"/>
      <c r="DNS28" s="133"/>
      <c r="DNU28" s="133"/>
      <c r="DNW28" s="133"/>
      <c r="DNY28" s="133"/>
      <c r="DOA28" s="133"/>
      <c r="DOC28" s="133"/>
      <c r="DOE28" s="133"/>
      <c r="DOG28" s="133"/>
      <c r="DOI28" s="133"/>
      <c r="DOK28" s="133"/>
      <c r="DOM28" s="133"/>
      <c r="DOO28" s="133"/>
      <c r="DOQ28" s="133"/>
      <c r="DOS28" s="133"/>
      <c r="DOU28" s="133"/>
      <c r="DOW28" s="133"/>
      <c r="DOY28" s="133"/>
      <c r="DPA28" s="133"/>
      <c r="DPC28" s="133"/>
      <c r="DPE28" s="133"/>
      <c r="DPG28" s="133"/>
      <c r="DPI28" s="133"/>
      <c r="DPK28" s="133"/>
      <c r="DPM28" s="133"/>
      <c r="DPO28" s="133"/>
      <c r="DPQ28" s="133"/>
      <c r="DPS28" s="133"/>
      <c r="DPU28" s="133"/>
      <c r="DPW28" s="133"/>
      <c r="DPY28" s="133"/>
      <c r="DQA28" s="133"/>
      <c r="DQC28" s="133"/>
      <c r="DQE28" s="133"/>
      <c r="DQG28" s="133"/>
      <c r="DQI28" s="133"/>
      <c r="DQK28" s="133"/>
      <c r="DQM28" s="133"/>
      <c r="DQO28" s="133"/>
      <c r="DQQ28" s="133"/>
      <c r="DQS28" s="133"/>
      <c r="DQU28" s="133"/>
      <c r="DQW28" s="133"/>
      <c r="DQY28" s="133"/>
      <c r="DRA28" s="133"/>
      <c r="DRC28" s="133"/>
      <c r="DRE28" s="133"/>
      <c r="DRG28" s="133"/>
      <c r="DRI28" s="133"/>
      <c r="DRK28" s="133"/>
      <c r="DRM28" s="133"/>
      <c r="DRO28" s="133"/>
      <c r="DRQ28" s="133"/>
      <c r="DRS28" s="133"/>
      <c r="DRU28" s="133"/>
      <c r="DRW28" s="133"/>
      <c r="DRY28" s="133"/>
      <c r="DSA28" s="133"/>
      <c r="DSC28" s="133"/>
      <c r="DSE28" s="133"/>
      <c r="DSG28" s="133"/>
      <c r="DSI28" s="133"/>
      <c r="DSK28" s="133"/>
      <c r="DSM28" s="133"/>
      <c r="DSO28" s="133"/>
      <c r="DSQ28" s="133"/>
      <c r="DSS28" s="133"/>
      <c r="DSU28" s="133"/>
      <c r="DSW28" s="133"/>
      <c r="DSY28" s="133"/>
      <c r="DTA28" s="133"/>
      <c r="DTC28" s="133"/>
      <c r="DTE28" s="133"/>
      <c r="DTG28" s="133"/>
      <c r="DTI28" s="133"/>
      <c r="DTK28" s="133"/>
      <c r="DTM28" s="133"/>
      <c r="DTO28" s="133"/>
      <c r="DTQ28" s="133"/>
      <c r="DTS28" s="133"/>
      <c r="DTU28" s="133"/>
      <c r="DTW28" s="133"/>
      <c r="DTY28" s="133"/>
      <c r="DUA28" s="133"/>
      <c r="DUC28" s="133"/>
      <c r="DUE28" s="133"/>
      <c r="DUG28" s="133"/>
      <c r="DUI28" s="133"/>
      <c r="DUK28" s="133"/>
      <c r="DUM28" s="133"/>
      <c r="DUO28" s="133"/>
      <c r="DUQ28" s="133"/>
      <c r="DUS28" s="133"/>
      <c r="DUU28" s="133"/>
      <c r="DUW28" s="133"/>
      <c r="DUY28" s="133"/>
      <c r="DVA28" s="133"/>
      <c r="DVC28" s="133"/>
      <c r="DVE28" s="133"/>
      <c r="DVG28" s="133"/>
      <c r="DVI28" s="133"/>
      <c r="DVK28" s="133"/>
      <c r="DVM28" s="133"/>
      <c r="DVO28" s="133"/>
      <c r="DVQ28" s="133"/>
      <c r="DVS28" s="133"/>
      <c r="DVU28" s="133"/>
      <c r="DVW28" s="133"/>
      <c r="DVY28" s="133"/>
      <c r="DWA28" s="133"/>
      <c r="DWC28" s="133"/>
      <c r="DWE28" s="133"/>
      <c r="DWG28" s="133"/>
      <c r="DWI28" s="133"/>
      <c r="DWK28" s="133"/>
      <c r="DWM28" s="133"/>
      <c r="DWO28" s="133"/>
      <c r="DWQ28" s="133"/>
      <c r="DWS28" s="133"/>
      <c r="DWU28" s="133"/>
      <c r="DWW28" s="133"/>
      <c r="DWY28" s="133"/>
      <c r="DXA28" s="133"/>
      <c r="DXC28" s="133"/>
      <c r="DXE28" s="133"/>
      <c r="DXG28" s="133"/>
      <c r="DXI28" s="133"/>
      <c r="DXK28" s="133"/>
      <c r="DXM28" s="133"/>
      <c r="DXO28" s="133"/>
      <c r="DXQ28" s="133"/>
      <c r="DXS28" s="133"/>
      <c r="DXU28" s="133"/>
      <c r="DXW28" s="133"/>
      <c r="DXY28" s="133"/>
      <c r="DYA28" s="133"/>
      <c r="DYC28" s="133"/>
      <c r="DYE28" s="133"/>
      <c r="DYG28" s="133"/>
      <c r="DYI28" s="133"/>
      <c r="DYK28" s="133"/>
      <c r="DYM28" s="133"/>
      <c r="DYO28" s="133"/>
      <c r="DYQ28" s="133"/>
      <c r="DYS28" s="133"/>
      <c r="DYU28" s="133"/>
      <c r="DYW28" s="133"/>
      <c r="DYY28" s="133"/>
      <c r="DZA28" s="133"/>
      <c r="DZC28" s="133"/>
      <c r="DZE28" s="133"/>
      <c r="DZG28" s="133"/>
      <c r="DZI28" s="133"/>
      <c r="DZK28" s="133"/>
      <c r="DZM28" s="133"/>
      <c r="DZO28" s="133"/>
      <c r="DZQ28" s="133"/>
      <c r="DZS28" s="133"/>
      <c r="DZU28" s="133"/>
      <c r="DZW28" s="133"/>
      <c r="DZY28" s="133"/>
      <c r="EAA28" s="133"/>
      <c r="EAC28" s="133"/>
      <c r="EAE28" s="133"/>
      <c r="EAG28" s="133"/>
      <c r="EAI28" s="133"/>
      <c r="EAK28" s="133"/>
      <c r="EAM28" s="133"/>
      <c r="EAO28" s="133"/>
      <c r="EAQ28" s="133"/>
      <c r="EAS28" s="133"/>
      <c r="EAU28" s="133"/>
      <c r="EAW28" s="133"/>
      <c r="EAY28" s="133"/>
      <c r="EBA28" s="133"/>
      <c r="EBC28" s="133"/>
      <c r="EBE28" s="133"/>
      <c r="EBG28" s="133"/>
      <c r="EBI28" s="133"/>
      <c r="EBK28" s="133"/>
      <c r="EBM28" s="133"/>
      <c r="EBO28" s="133"/>
      <c r="EBQ28" s="133"/>
      <c r="EBS28" s="133"/>
      <c r="EBU28" s="133"/>
      <c r="EBW28" s="133"/>
      <c r="EBY28" s="133"/>
      <c r="ECA28" s="133"/>
      <c r="ECC28" s="133"/>
      <c r="ECE28" s="133"/>
      <c r="ECG28" s="133"/>
      <c r="ECI28" s="133"/>
      <c r="ECK28" s="133"/>
      <c r="ECM28" s="133"/>
      <c r="ECO28" s="133"/>
      <c r="ECQ28" s="133"/>
      <c r="ECS28" s="133"/>
      <c r="ECU28" s="133"/>
      <c r="ECW28" s="133"/>
      <c r="ECY28" s="133"/>
      <c r="EDA28" s="133"/>
      <c r="EDC28" s="133"/>
      <c r="EDE28" s="133"/>
      <c r="EDG28" s="133"/>
      <c r="EDI28" s="133"/>
      <c r="EDK28" s="133"/>
      <c r="EDM28" s="133"/>
      <c r="EDO28" s="133"/>
      <c r="EDQ28" s="133"/>
      <c r="EDS28" s="133"/>
      <c r="EDU28" s="133"/>
      <c r="EDW28" s="133"/>
      <c r="EDY28" s="133"/>
      <c r="EEA28" s="133"/>
      <c r="EEC28" s="133"/>
      <c r="EEE28" s="133"/>
      <c r="EEG28" s="133"/>
      <c r="EEI28" s="133"/>
      <c r="EEK28" s="133"/>
      <c r="EEM28" s="133"/>
      <c r="EEO28" s="133"/>
      <c r="EEQ28" s="133"/>
      <c r="EES28" s="133"/>
      <c r="EEU28" s="133"/>
      <c r="EEW28" s="133"/>
      <c r="EEY28" s="133"/>
      <c r="EFA28" s="133"/>
      <c r="EFC28" s="133"/>
      <c r="EFE28" s="133"/>
      <c r="EFG28" s="133"/>
      <c r="EFI28" s="133"/>
      <c r="EFK28" s="133"/>
      <c r="EFM28" s="133"/>
      <c r="EFO28" s="133"/>
      <c r="EFQ28" s="133"/>
      <c r="EFS28" s="133"/>
      <c r="EFU28" s="133"/>
      <c r="EFW28" s="133"/>
      <c r="EFY28" s="133"/>
      <c r="EGA28" s="133"/>
      <c r="EGC28" s="133"/>
      <c r="EGE28" s="133"/>
      <c r="EGG28" s="133"/>
      <c r="EGI28" s="133"/>
      <c r="EGK28" s="133"/>
      <c r="EGM28" s="133"/>
      <c r="EGO28" s="133"/>
      <c r="EGQ28" s="133"/>
      <c r="EGS28" s="133"/>
      <c r="EGU28" s="133"/>
      <c r="EGW28" s="133"/>
      <c r="EGY28" s="133"/>
      <c r="EHA28" s="133"/>
      <c r="EHC28" s="133"/>
      <c r="EHE28" s="133"/>
      <c r="EHG28" s="133"/>
      <c r="EHI28" s="133"/>
      <c r="EHK28" s="133"/>
      <c r="EHM28" s="133"/>
      <c r="EHO28" s="133"/>
      <c r="EHQ28" s="133"/>
      <c r="EHS28" s="133"/>
      <c r="EHU28" s="133"/>
      <c r="EHW28" s="133"/>
      <c r="EHY28" s="133"/>
      <c r="EIA28" s="133"/>
      <c r="EIC28" s="133"/>
      <c r="EIE28" s="133"/>
      <c r="EIG28" s="133"/>
      <c r="EII28" s="133"/>
      <c r="EIK28" s="133"/>
      <c r="EIM28" s="133"/>
      <c r="EIO28" s="133"/>
      <c r="EIQ28" s="133"/>
      <c r="EIS28" s="133"/>
      <c r="EIU28" s="133"/>
      <c r="EIW28" s="133"/>
      <c r="EIY28" s="133"/>
      <c r="EJA28" s="133"/>
      <c r="EJC28" s="133"/>
      <c r="EJE28" s="133"/>
      <c r="EJG28" s="133"/>
      <c r="EJI28" s="133"/>
      <c r="EJK28" s="133"/>
      <c r="EJM28" s="133"/>
      <c r="EJO28" s="133"/>
      <c r="EJQ28" s="133"/>
      <c r="EJS28" s="133"/>
      <c r="EJU28" s="133"/>
      <c r="EJW28" s="133"/>
      <c r="EJY28" s="133"/>
      <c r="EKA28" s="133"/>
      <c r="EKC28" s="133"/>
      <c r="EKE28" s="133"/>
      <c r="EKG28" s="133"/>
      <c r="EKI28" s="133"/>
      <c r="EKK28" s="133"/>
      <c r="EKM28" s="133"/>
      <c r="EKO28" s="133"/>
      <c r="EKQ28" s="133"/>
      <c r="EKS28" s="133"/>
      <c r="EKU28" s="133"/>
      <c r="EKW28" s="133"/>
      <c r="EKY28" s="133"/>
      <c r="ELA28" s="133"/>
      <c r="ELC28" s="133"/>
      <c r="ELE28" s="133"/>
      <c r="ELG28" s="133"/>
      <c r="ELI28" s="133"/>
      <c r="ELK28" s="133"/>
      <c r="ELM28" s="133"/>
      <c r="ELO28" s="133"/>
      <c r="ELQ28" s="133"/>
      <c r="ELS28" s="133"/>
      <c r="ELU28" s="133"/>
      <c r="ELW28" s="133"/>
      <c r="ELY28" s="133"/>
      <c r="EMA28" s="133"/>
      <c r="EMC28" s="133"/>
      <c r="EME28" s="133"/>
      <c r="EMG28" s="133"/>
      <c r="EMI28" s="133"/>
      <c r="EMK28" s="133"/>
      <c r="EMM28" s="133"/>
      <c r="EMO28" s="133"/>
      <c r="EMQ28" s="133"/>
      <c r="EMS28" s="133"/>
      <c r="EMU28" s="133"/>
      <c r="EMW28" s="133"/>
      <c r="EMY28" s="133"/>
      <c r="ENA28" s="133"/>
      <c r="ENC28" s="133"/>
      <c r="ENE28" s="133"/>
      <c r="ENG28" s="133"/>
      <c r="ENI28" s="133"/>
      <c r="ENK28" s="133"/>
      <c r="ENM28" s="133"/>
      <c r="ENO28" s="133"/>
      <c r="ENQ28" s="133"/>
      <c r="ENS28" s="133"/>
      <c r="ENU28" s="133"/>
      <c r="ENW28" s="133"/>
      <c r="ENY28" s="133"/>
      <c r="EOA28" s="133"/>
      <c r="EOC28" s="133"/>
      <c r="EOE28" s="133"/>
      <c r="EOG28" s="133"/>
      <c r="EOI28" s="133"/>
      <c r="EOK28" s="133"/>
      <c r="EOM28" s="133"/>
      <c r="EOO28" s="133"/>
      <c r="EOQ28" s="133"/>
      <c r="EOS28" s="133"/>
      <c r="EOU28" s="133"/>
      <c r="EOW28" s="133"/>
      <c r="EOY28" s="133"/>
      <c r="EPA28" s="133"/>
      <c r="EPC28" s="133"/>
      <c r="EPE28" s="133"/>
      <c r="EPG28" s="133"/>
      <c r="EPI28" s="133"/>
      <c r="EPK28" s="133"/>
      <c r="EPM28" s="133"/>
      <c r="EPO28" s="133"/>
      <c r="EPQ28" s="133"/>
      <c r="EPS28" s="133"/>
      <c r="EPU28" s="133"/>
      <c r="EPW28" s="133"/>
      <c r="EPY28" s="133"/>
      <c r="EQA28" s="133"/>
      <c r="EQC28" s="133"/>
      <c r="EQE28" s="133"/>
      <c r="EQG28" s="133"/>
      <c r="EQI28" s="133"/>
      <c r="EQK28" s="133"/>
      <c r="EQM28" s="133"/>
      <c r="EQO28" s="133"/>
      <c r="EQQ28" s="133"/>
      <c r="EQS28" s="133"/>
      <c r="EQU28" s="133"/>
      <c r="EQW28" s="133"/>
      <c r="EQY28" s="133"/>
      <c r="ERA28" s="133"/>
      <c r="ERC28" s="133"/>
      <c r="ERE28" s="133"/>
      <c r="ERG28" s="133"/>
      <c r="ERI28" s="133"/>
      <c r="ERK28" s="133"/>
      <c r="ERM28" s="133"/>
      <c r="ERO28" s="133"/>
      <c r="ERQ28" s="133"/>
      <c r="ERS28" s="133"/>
      <c r="ERU28" s="133"/>
      <c r="ERW28" s="133"/>
      <c r="ERY28" s="133"/>
      <c r="ESA28" s="133"/>
      <c r="ESC28" s="133"/>
      <c r="ESE28" s="133"/>
      <c r="ESG28" s="133"/>
      <c r="ESI28" s="133"/>
      <c r="ESK28" s="133"/>
      <c r="ESM28" s="133"/>
      <c r="ESO28" s="133"/>
      <c r="ESQ28" s="133"/>
      <c r="ESS28" s="133"/>
      <c r="ESU28" s="133"/>
      <c r="ESW28" s="133"/>
      <c r="ESY28" s="133"/>
      <c r="ETA28" s="133"/>
      <c r="ETC28" s="133"/>
      <c r="ETE28" s="133"/>
      <c r="ETG28" s="133"/>
      <c r="ETI28" s="133"/>
      <c r="ETK28" s="133"/>
      <c r="ETM28" s="133"/>
      <c r="ETO28" s="133"/>
      <c r="ETQ28" s="133"/>
      <c r="ETS28" s="133"/>
      <c r="ETU28" s="133"/>
      <c r="ETW28" s="133"/>
      <c r="ETY28" s="133"/>
      <c r="EUA28" s="133"/>
      <c r="EUC28" s="133"/>
      <c r="EUE28" s="133"/>
      <c r="EUG28" s="133"/>
      <c r="EUI28" s="133"/>
      <c r="EUK28" s="133"/>
      <c r="EUM28" s="133"/>
      <c r="EUO28" s="133"/>
      <c r="EUQ28" s="133"/>
      <c r="EUS28" s="133"/>
      <c r="EUU28" s="133"/>
      <c r="EUW28" s="133"/>
      <c r="EUY28" s="133"/>
      <c r="EVA28" s="133"/>
      <c r="EVC28" s="133"/>
      <c r="EVE28" s="133"/>
      <c r="EVG28" s="133"/>
      <c r="EVI28" s="133"/>
      <c r="EVK28" s="133"/>
      <c r="EVM28" s="133"/>
      <c r="EVO28" s="133"/>
      <c r="EVQ28" s="133"/>
      <c r="EVS28" s="133"/>
      <c r="EVU28" s="133"/>
      <c r="EVW28" s="133"/>
      <c r="EVY28" s="133"/>
      <c r="EWA28" s="133"/>
      <c r="EWC28" s="133"/>
      <c r="EWE28" s="133"/>
      <c r="EWG28" s="133"/>
      <c r="EWI28" s="133"/>
      <c r="EWK28" s="133"/>
      <c r="EWM28" s="133"/>
      <c r="EWO28" s="133"/>
      <c r="EWQ28" s="133"/>
      <c r="EWS28" s="133"/>
      <c r="EWU28" s="133"/>
      <c r="EWW28" s="133"/>
      <c r="EWY28" s="133"/>
      <c r="EXA28" s="133"/>
      <c r="EXC28" s="133"/>
      <c r="EXE28" s="133"/>
      <c r="EXG28" s="133"/>
      <c r="EXI28" s="133"/>
      <c r="EXK28" s="133"/>
      <c r="EXM28" s="133"/>
      <c r="EXO28" s="133"/>
      <c r="EXQ28" s="133"/>
      <c r="EXS28" s="133"/>
      <c r="EXU28" s="133"/>
      <c r="EXW28" s="133"/>
      <c r="EXY28" s="133"/>
      <c r="EYA28" s="133"/>
      <c r="EYC28" s="133"/>
      <c r="EYE28" s="133"/>
      <c r="EYG28" s="133"/>
      <c r="EYI28" s="133"/>
      <c r="EYK28" s="133"/>
      <c r="EYM28" s="133"/>
      <c r="EYO28" s="133"/>
      <c r="EYQ28" s="133"/>
      <c r="EYS28" s="133"/>
      <c r="EYU28" s="133"/>
      <c r="EYW28" s="133"/>
      <c r="EYY28" s="133"/>
      <c r="EZA28" s="133"/>
      <c r="EZC28" s="133"/>
      <c r="EZE28" s="133"/>
      <c r="EZG28" s="133"/>
      <c r="EZI28" s="133"/>
      <c r="EZK28" s="133"/>
      <c r="EZM28" s="133"/>
      <c r="EZO28" s="133"/>
      <c r="EZQ28" s="133"/>
      <c r="EZS28" s="133"/>
      <c r="EZU28" s="133"/>
      <c r="EZW28" s="133"/>
      <c r="EZY28" s="133"/>
      <c r="FAA28" s="133"/>
      <c r="FAC28" s="133"/>
      <c r="FAE28" s="133"/>
      <c r="FAG28" s="133"/>
      <c r="FAI28" s="133"/>
      <c r="FAK28" s="133"/>
      <c r="FAM28" s="133"/>
      <c r="FAO28" s="133"/>
      <c r="FAQ28" s="133"/>
      <c r="FAS28" s="133"/>
      <c r="FAU28" s="133"/>
      <c r="FAW28" s="133"/>
      <c r="FAY28" s="133"/>
      <c r="FBA28" s="133"/>
      <c r="FBC28" s="133"/>
      <c r="FBE28" s="133"/>
      <c r="FBG28" s="133"/>
      <c r="FBI28" s="133"/>
      <c r="FBK28" s="133"/>
      <c r="FBM28" s="133"/>
      <c r="FBO28" s="133"/>
      <c r="FBQ28" s="133"/>
      <c r="FBS28" s="133"/>
      <c r="FBU28" s="133"/>
      <c r="FBW28" s="133"/>
      <c r="FBY28" s="133"/>
      <c r="FCA28" s="133"/>
      <c r="FCC28" s="133"/>
      <c r="FCE28" s="133"/>
      <c r="FCG28" s="133"/>
      <c r="FCI28" s="133"/>
      <c r="FCK28" s="133"/>
      <c r="FCM28" s="133"/>
      <c r="FCO28" s="133"/>
      <c r="FCQ28" s="133"/>
      <c r="FCS28" s="133"/>
      <c r="FCU28" s="133"/>
      <c r="FCW28" s="133"/>
      <c r="FCY28" s="133"/>
      <c r="FDA28" s="133"/>
      <c r="FDC28" s="133"/>
      <c r="FDE28" s="133"/>
      <c r="FDG28" s="133"/>
      <c r="FDI28" s="133"/>
      <c r="FDK28" s="133"/>
      <c r="FDM28" s="133"/>
      <c r="FDO28" s="133"/>
      <c r="FDQ28" s="133"/>
      <c r="FDS28" s="133"/>
      <c r="FDU28" s="133"/>
      <c r="FDW28" s="133"/>
      <c r="FDY28" s="133"/>
      <c r="FEA28" s="133"/>
      <c r="FEC28" s="133"/>
      <c r="FEE28" s="133"/>
      <c r="FEG28" s="133"/>
      <c r="FEI28" s="133"/>
      <c r="FEK28" s="133"/>
      <c r="FEM28" s="133"/>
      <c r="FEO28" s="133"/>
      <c r="FEQ28" s="133"/>
      <c r="FES28" s="133"/>
      <c r="FEU28" s="133"/>
      <c r="FEW28" s="133"/>
      <c r="FEY28" s="133"/>
      <c r="FFA28" s="133"/>
      <c r="FFC28" s="133"/>
      <c r="FFE28" s="133"/>
      <c r="FFG28" s="133"/>
      <c r="FFI28" s="133"/>
      <c r="FFK28" s="133"/>
      <c r="FFM28" s="133"/>
      <c r="FFO28" s="133"/>
      <c r="FFQ28" s="133"/>
      <c r="FFS28" s="133"/>
      <c r="FFU28" s="133"/>
      <c r="FFW28" s="133"/>
      <c r="FFY28" s="133"/>
      <c r="FGA28" s="133"/>
      <c r="FGC28" s="133"/>
      <c r="FGE28" s="133"/>
      <c r="FGG28" s="133"/>
      <c r="FGI28" s="133"/>
      <c r="FGK28" s="133"/>
      <c r="FGM28" s="133"/>
      <c r="FGO28" s="133"/>
      <c r="FGQ28" s="133"/>
      <c r="FGS28" s="133"/>
      <c r="FGU28" s="133"/>
      <c r="FGW28" s="133"/>
      <c r="FGY28" s="133"/>
      <c r="FHA28" s="133"/>
      <c r="FHC28" s="133"/>
      <c r="FHE28" s="133"/>
      <c r="FHG28" s="133"/>
      <c r="FHI28" s="133"/>
      <c r="FHK28" s="133"/>
      <c r="FHM28" s="133"/>
      <c r="FHO28" s="133"/>
      <c r="FHQ28" s="133"/>
      <c r="FHS28" s="133"/>
      <c r="FHU28" s="133"/>
      <c r="FHW28" s="133"/>
      <c r="FHY28" s="133"/>
      <c r="FIA28" s="133"/>
      <c r="FIC28" s="133"/>
      <c r="FIE28" s="133"/>
      <c r="FIG28" s="133"/>
      <c r="FII28" s="133"/>
      <c r="FIK28" s="133"/>
      <c r="FIM28" s="133"/>
      <c r="FIO28" s="133"/>
      <c r="FIQ28" s="133"/>
      <c r="FIS28" s="133"/>
      <c r="FIU28" s="133"/>
      <c r="FIW28" s="133"/>
      <c r="FIY28" s="133"/>
      <c r="FJA28" s="133"/>
      <c r="FJC28" s="133"/>
      <c r="FJE28" s="133"/>
      <c r="FJG28" s="133"/>
      <c r="FJI28" s="133"/>
      <c r="FJK28" s="133"/>
      <c r="FJM28" s="133"/>
      <c r="FJO28" s="133"/>
      <c r="FJQ28" s="133"/>
      <c r="FJS28" s="133"/>
      <c r="FJU28" s="133"/>
      <c r="FJW28" s="133"/>
      <c r="FJY28" s="133"/>
      <c r="FKA28" s="133"/>
      <c r="FKC28" s="133"/>
      <c r="FKE28" s="133"/>
      <c r="FKG28" s="133"/>
      <c r="FKI28" s="133"/>
      <c r="FKK28" s="133"/>
      <c r="FKM28" s="133"/>
      <c r="FKO28" s="133"/>
      <c r="FKQ28" s="133"/>
      <c r="FKS28" s="133"/>
      <c r="FKU28" s="133"/>
      <c r="FKW28" s="133"/>
      <c r="FKY28" s="133"/>
      <c r="FLA28" s="133"/>
      <c r="FLC28" s="133"/>
      <c r="FLE28" s="133"/>
      <c r="FLG28" s="133"/>
      <c r="FLI28" s="133"/>
      <c r="FLK28" s="133"/>
      <c r="FLM28" s="133"/>
      <c r="FLO28" s="133"/>
      <c r="FLQ28" s="133"/>
      <c r="FLS28" s="133"/>
      <c r="FLU28" s="133"/>
      <c r="FLW28" s="133"/>
      <c r="FLY28" s="133"/>
      <c r="FMA28" s="133"/>
      <c r="FMC28" s="133"/>
      <c r="FME28" s="133"/>
      <c r="FMG28" s="133"/>
      <c r="FMI28" s="133"/>
      <c r="FMK28" s="133"/>
      <c r="FMM28" s="133"/>
      <c r="FMO28" s="133"/>
      <c r="FMQ28" s="133"/>
      <c r="FMS28" s="133"/>
      <c r="FMU28" s="133"/>
      <c r="FMW28" s="133"/>
      <c r="FMY28" s="133"/>
      <c r="FNA28" s="133"/>
      <c r="FNC28" s="133"/>
      <c r="FNE28" s="133"/>
      <c r="FNG28" s="133"/>
      <c r="FNI28" s="133"/>
      <c r="FNK28" s="133"/>
      <c r="FNM28" s="133"/>
      <c r="FNO28" s="133"/>
      <c r="FNQ28" s="133"/>
      <c r="FNS28" s="133"/>
      <c r="FNU28" s="133"/>
      <c r="FNW28" s="133"/>
      <c r="FNY28" s="133"/>
      <c r="FOA28" s="133"/>
      <c r="FOC28" s="133"/>
      <c r="FOE28" s="133"/>
      <c r="FOG28" s="133"/>
      <c r="FOI28" s="133"/>
      <c r="FOK28" s="133"/>
      <c r="FOM28" s="133"/>
      <c r="FOO28" s="133"/>
      <c r="FOQ28" s="133"/>
      <c r="FOS28" s="133"/>
      <c r="FOU28" s="133"/>
      <c r="FOW28" s="133"/>
      <c r="FOY28" s="133"/>
      <c r="FPA28" s="133"/>
      <c r="FPC28" s="133"/>
      <c r="FPE28" s="133"/>
      <c r="FPG28" s="133"/>
      <c r="FPI28" s="133"/>
      <c r="FPK28" s="133"/>
      <c r="FPM28" s="133"/>
      <c r="FPO28" s="133"/>
      <c r="FPQ28" s="133"/>
      <c r="FPS28" s="133"/>
      <c r="FPU28" s="133"/>
      <c r="FPW28" s="133"/>
      <c r="FPY28" s="133"/>
      <c r="FQA28" s="133"/>
      <c r="FQC28" s="133"/>
      <c r="FQE28" s="133"/>
      <c r="FQG28" s="133"/>
      <c r="FQI28" s="133"/>
      <c r="FQK28" s="133"/>
      <c r="FQM28" s="133"/>
      <c r="FQO28" s="133"/>
      <c r="FQQ28" s="133"/>
      <c r="FQS28" s="133"/>
      <c r="FQU28" s="133"/>
      <c r="FQW28" s="133"/>
      <c r="FQY28" s="133"/>
      <c r="FRA28" s="133"/>
      <c r="FRC28" s="133"/>
      <c r="FRE28" s="133"/>
      <c r="FRG28" s="133"/>
      <c r="FRI28" s="133"/>
      <c r="FRK28" s="133"/>
      <c r="FRM28" s="133"/>
      <c r="FRO28" s="133"/>
      <c r="FRQ28" s="133"/>
      <c r="FRS28" s="133"/>
      <c r="FRU28" s="133"/>
      <c r="FRW28" s="133"/>
      <c r="FRY28" s="133"/>
      <c r="FSA28" s="133"/>
      <c r="FSC28" s="133"/>
      <c r="FSE28" s="133"/>
      <c r="FSG28" s="133"/>
      <c r="FSI28" s="133"/>
      <c r="FSK28" s="133"/>
      <c r="FSM28" s="133"/>
      <c r="FSO28" s="133"/>
      <c r="FSQ28" s="133"/>
      <c r="FSS28" s="133"/>
      <c r="FSU28" s="133"/>
      <c r="FSW28" s="133"/>
      <c r="FSY28" s="133"/>
      <c r="FTA28" s="133"/>
      <c r="FTC28" s="133"/>
      <c r="FTE28" s="133"/>
      <c r="FTG28" s="133"/>
      <c r="FTI28" s="133"/>
      <c r="FTK28" s="133"/>
      <c r="FTM28" s="133"/>
      <c r="FTO28" s="133"/>
      <c r="FTQ28" s="133"/>
      <c r="FTS28" s="133"/>
      <c r="FTU28" s="133"/>
      <c r="FTW28" s="133"/>
      <c r="FTY28" s="133"/>
      <c r="FUA28" s="133"/>
      <c r="FUC28" s="133"/>
      <c r="FUE28" s="133"/>
      <c r="FUG28" s="133"/>
      <c r="FUI28" s="133"/>
      <c r="FUK28" s="133"/>
      <c r="FUM28" s="133"/>
      <c r="FUO28" s="133"/>
      <c r="FUQ28" s="133"/>
      <c r="FUS28" s="133"/>
      <c r="FUU28" s="133"/>
      <c r="FUW28" s="133"/>
      <c r="FUY28" s="133"/>
      <c r="FVA28" s="133"/>
      <c r="FVC28" s="133"/>
      <c r="FVE28" s="133"/>
      <c r="FVG28" s="133"/>
      <c r="FVI28" s="133"/>
      <c r="FVK28" s="133"/>
      <c r="FVM28" s="133"/>
      <c r="FVO28" s="133"/>
      <c r="FVQ28" s="133"/>
      <c r="FVS28" s="133"/>
      <c r="FVU28" s="133"/>
      <c r="FVW28" s="133"/>
      <c r="FVY28" s="133"/>
      <c r="FWA28" s="133"/>
      <c r="FWC28" s="133"/>
      <c r="FWE28" s="133"/>
      <c r="FWG28" s="133"/>
      <c r="FWI28" s="133"/>
      <c r="FWK28" s="133"/>
      <c r="FWM28" s="133"/>
      <c r="FWO28" s="133"/>
      <c r="FWQ28" s="133"/>
      <c r="FWS28" s="133"/>
      <c r="FWU28" s="133"/>
      <c r="FWW28" s="133"/>
      <c r="FWY28" s="133"/>
      <c r="FXA28" s="133"/>
      <c r="FXC28" s="133"/>
      <c r="FXE28" s="133"/>
      <c r="FXG28" s="133"/>
      <c r="FXI28" s="133"/>
      <c r="FXK28" s="133"/>
      <c r="FXM28" s="133"/>
      <c r="FXO28" s="133"/>
      <c r="FXQ28" s="133"/>
      <c r="FXS28" s="133"/>
      <c r="FXU28" s="133"/>
      <c r="FXW28" s="133"/>
      <c r="FXY28" s="133"/>
      <c r="FYA28" s="133"/>
      <c r="FYC28" s="133"/>
      <c r="FYE28" s="133"/>
      <c r="FYG28" s="133"/>
      <c r="FYI28" s="133"/>
      <c r="FYK28" s="133"/>
      <c r="FYM28" s="133"/>
      <c r="FYO28" s="133"/>
      <c r="FYQ28" s="133"/>
      <c r="FYS28" s="133"/>
      <c r="FYU28" s="133"/>
      <c r="FYW28" s="133"/>
      <c r="FYY28" s="133"/>
      <c r="FZA28" s="133"/>
      <c r="FZC28" s="133"/>
      <c r="FZE28" s="133"/>
      <c r="FZG28" s="133"/>
      <c r="FZI28" s="133"/>
      <c r="FZK28" s="133"/>
      <c r="FZM28" s="133"/>
      <c r="FZO28" s="133"/>
      <c r="FZQ28" s="133"/>
      <c r="FZS28" s="133"/>
      <c r="FZU28" s="133"/>
      <c r="FZW28" s="133"/>
      <c r="FZY28" s="133"/>
      <c r="GAA28" s="133"/>
      <c r="GAC28" s="133"/>
      <c r="GAE28" s="133"/>
      <c r="GAG28" s="133"/>
      <c r="GAI28" s="133"/>
      <c r="GAK28" s="133"/>
      <c r="GAM28" s="133"/>
      <c r="GAO28" s="133"/>
      <c r="GAQ28" s="133"/>
      <c r="GAS28" s="133"/>
      <c r="GAU28" s="133"/>
      <c r="GAW28" s="133"/>
      <c r="GAY28" s="133"/>
      <c r="GBA28" s="133"/>
      <c r="GBC28" s="133"/>
      <c r="GBE28" s="133"/>
      <c r="GBG28" s="133"/>
      <c r="GBI28" s="133"/>
      <c r="GBK28" s="133"/>
      <c r="GBM28" s="133"/>
      <c r="GBO28" s="133"/>
      <c r="GBQ28" s="133"/>
      <c r="GBS28" s="133"/>
      <c r="GBU28" s="133"/>
      <c r="GBW28" s="133"/>
      <c r="GBY28" s="133"/>
      <c r="GCA28" s="133"/>
      <c r="GCC28" s="133"/>
      <c r="GCE28" s="133"/>
      <c r="GCG28" s="133"/>
      <c r="GCI28" s="133"/>
      <c r="GCK28" s="133"/>
      <c r="GCM28" s="133"/>
      <c r="GCO28" s="133"/>
      <c r="GCQ28" s="133"/>
      <c r="GCS28" s="133"/>
      <c r="GCU28" s="133"/>
      <c r="GCW28" s="133"/>
      <c r="GCY28" s="133"/>
      <c r="GDA28" s="133"/>
      <c r="GDC28" s="133"/>
      <c r="GDE28" s="133"/>
      <c r="GDG28" s="133"/>
      <c r="GDI28" s="133"/>
      <c r="GDK28" s="133"/>
      <c r="GDM28" s="133"/>
      <c r="GDO28" s="133"/>
      <c r="GDQ28" s="133"/>
      <c r="GDS28" s="133"/>
      <c r="GDU28" s="133"/>
      <c r="GDW28" s="133"/>
      <c r="GDY28" s="133"/>
      <c r="GEA28" s="133"/>
      <c r="GEC28" s="133"/>
      <c r="GEE28" s="133"/>
      <c r="GEG28" s="133"/>
      <c r="GEI28" s="133"/>
      <c r="GEK28" s="133"/>
      <c r="GEM28" s="133"/>
      <c r="GEO28" s="133"/>
      <c r="GEQ28" s="133"/>
      <c r="GES28" s="133"/>
      <c r="GEU28" s="133"/>
      <c r="GEW28" s="133"/>
      <c r="GEY28" s="133"/>
      <c r="GFA28" s="133"/>
      <c r="GFC28" s="133"/>
      <c r="GFE28" s="133"/>
      <c r="GFG28" s="133"/>
      <c r="GFI28" s="133"/>
      <c r="GFK28" s="133"/>
      <c r="GFM28" s="133"/>
      <c r="GFO28" s="133"/>
      <c r="GFQ28" s="133"/>
      <c r="GFS28" s="133"/>
      <c r="GFU28" s="133"/>
      <c r="GFW28" s="133"/>
      <c r="GFY28" s="133"/>
      <c r="GGA28" s="133"/>
      <c r="GGC28" s="133"/>
      <c r="GGE28" s="133"/>
      <c r="GGG28" s="133"/>
      <c r="GGI28" s="133"/>
      <c r="GGK28" s="133"/>
      <c r="GGM28" s="133"/>
      <c r="GGO28" s="133"/>
      <c r="GGQ28" s="133"/>
      <c r="GGS28" s="133"/>
      <c r="GGU28" s="133"/>
      <c r="GGW28" s="133"/>
      <c r="GGY28" s="133"/>
      <c r="GHA28" s="133"/>
      <c r="GHC28" s="133"/>
      <c r="GHE28" s="133"/>
      <c r="GHG28" s="133"/>
      <c r="GHI28" s="133"/>
      <c r="GHK28" s="133"/>
      <c r="GHM28" s="133"/>
      <c r="GHO28" s="133"/>
      <c r="GHQ28" s="133"/>
      <c r="GHS28" s="133"/>
      <c r="GHU28" s="133"/>
      <c r="GHW28" s="133"/>
      <c r="GHY28" s="133"/>
      <c r="GIA28" s="133"/>
      <c r="GIC28" s="133"/>
      <c r="GIE28" s="133"/>
      <c r="GIG28" s="133"/>
      <c r="GII28" s="133"/>
      <c r="GIK28" s="133"/>
      <c r="GIM28" s="133"/>
      <c r="GIO28" s="133"/>
      <c r="GIQ28" s="133"/>
      <c r="GIS28" s="133"/>
      <c r="GIU28" s="133"/>
      <c r="GIW28" s="133"/>
      <c r="GIY28" s="133"/>
      <c r="GJA28" s="133"/>
      <c r="GJC28" s="133"/>
      <c r="GJE28" s="133"/>
      <c r="GJG28" s="133"/>
      <c r="GJI28" s="133"/>
      <c r="GJK28" s="133"/>
      <c r="GJM28" s="133"/>
      <c r="GJO28" s="133"/>
      <c r="GJQ28" s="133"/>
      <c r="GJS28" s="133"/>
      <c r="GJU28" s="133"/>
      <c r="GJW28" s="133"/>
      <c r="GJY28" s="133"/>
      <c r="GKA28" s="133"/>
      <c r="GKC28" s="133"/>
      <c r="GKE28" s="133"/>
      <c r="GKG28" s="133"/>
      <c r="GKI28" s="133"/>
      <c r="GKK28" s="133"/>
      <c r="GKM28" s="133"/>
      <c r="GKO28" s="133"/>
      <c r="GKQ28" s="133"/>
      <c r="GKS28" s="133"/>
      <c r="GKU28" s="133"/>
      <c r="GKW28" s="133"/>
      <c r="GKY28" s="133"/>
      <c r="GLA28" s="133"/>
      <c r="GLC28" s="133"/>
      <c r="GLE28" s="133"/>
      <c r="GLG28" s="133"/>
      <c r="GLI28" s="133"/>
      <c r="GLK28" s="133"/>
      <c r="GLM28" s="133"/>
      <c r="GLO28" s="133"/>
      <c r="GLQ28" s="133"/>
      <c r="GLS28" s="133"/>
      <c r="GLU28" s="133"/>
      <c r="GLW28" s="133"/>
      <c r="GLY28" s="133"/>
      <c r="GMA28" s="133"/>
      <c r="GMC28" s="133"/>
      <c r="GME28" s="133"/>
      <c r="GMG28" s="133"/>
      <c r="GMI28" s="133"/>
      <c r="GMK28" s="133"/>
      <c r="GMM28" s="133"/>
      <c r="GMO28" s="133"/>
      <c r="GMQ28" s="133"/>
      <c r="GMS28" s="133"/>
      <c r="GMU28" s="133"/>
      <c r="GMW28" s="133"/>
      <c r="GMY28" s="133"/>
      <c r="GNA28" s="133"/>
      <c r="GNC28" s="133"/>
      <c r="GNE28" s="133"/>
      <c r="GNG28" s="133"/>
      <c r="GNI28" s="133"/>
      <c r="GNK28" s="133"/>
      <c r="GNM28" s="133"/>
      <c r="GNO28" s="133"/>
      <c r="GNQ28" s="133"/>
      <c r="GNS28" s="133"/>
      <c r="GNU28" s="133"/>
      <c r="GNW28" s="133"/>
      <c r="GNY28" s="133"/>
      <c r="GOA28" s="133"/>
      <c r="GOC28" s="133"/>
      <c r="GOE28" s="133"/>
      <c r="GOG28" s="133"/>
      <c r="GOI28" s="133"/>
      <c r="GOK28" s="133"/>
      <c r="GOM28" s="133"/>
      <c r="GOO28" s="133"/>
      <c r="GOQ28" s="133"/>
      <c r="GOS28" s="133"/>
      <c r="GOU28" s="133"/>
      <c r="GOW28" s="133"/>
      <c r="GOY28" s="133"/>
      <c r="GPA28" s="133"/>
      <c r="GPC28" s="133"/>
      <c r="GPE28" s="133"/>
      <c r="GPG28" s="133"/>
      <c r="GPI28" s="133"/>
      <c r="GPK28" s="133"/>
      <c r="GPM28" s="133"/>
      <c r="GPO28" s="133"/>
      <c r="GPQ28" s="133"/>
      <c r="GPS28" s="133"/>
      <c r="GPU28" s="133"/>
      <c r="GPW28" s="133"/>
      <c r="GPY28" s="133"/>
      <c r="GQA28" s="133"/>
      <c r="GQC28" s="133"/>
      <c r="GQE28" s="133"/>
      <c r="GQG28" s="133"/>
      <c r="GQI28" s="133"/>
      <c r="GQK28" s="133"/>
      <c r="GQM28" s="133"/>
      <c r="GQO28" s="133"/>
      <c r="GQQ28" s="133"/>
      <c r="GQS28" s="133"/>
      <c r="GQU28" s="133"/>
      <c r="GQW28" s="133"/>
      <c r="GQY28" s="133"/>
      <c r="GRA28" s="133"/>
      <c r="GRC28" s="133"/>
      <c r="GRE28" s="133"/>
      <c r="GRG28" s="133"/>
      <c r="GRI28" s="133"/>
      <c r="GRK28" s="133"/>
      <c r="GRM28" s="133"/>
      <c r="GRO28" s="133"/>
      <c r="GRQ28" s="133"/>
      <c r="GRS28" s="133"/>
      <c r="GRU28" s="133"/>
      <c r="GRW28" s="133"/>
      <c r="GRY28" s="133"/>
      <c r="GSA28" s="133"/>
      <c r="GSC28" s="133"/>
      <c r="GSE28" s="133"/>
      <c r="GSG28" s="133"/>
      <c r="GSI28" s="133"/>
      <c r="GSK28" s="133"/>
      <c r="GSM28" s="133"/>
      <c r="GSO28" s="133"/>
      <c r="GSQ28" s="133"/>
      <c r="GSS28" s="133"/>
      <c r="GSU28" s="133"/>
      <c r="GSW28" s="133"/>
      <c r="GSY28" s="133"/>
      <c r="GTA28" s="133"/>
      <c r="GTC28" s="133"/>
      <c r="GTE28" s="133"/>
      <c r="GTG28" s="133"/>
      <c r="GTI28" s="133"/>
      <c r="GTK28" s="133"/>
      <c r="GTM28" s="133"/>
      <c r="GTO28" s="133"/>
      <c r="GTQ28" s="133"/>
      <c r="GTS28" s="133"/>
      <c r="GTU28" s="133"/>
      <c r="GTW28" s="133"/>
      <c r="GTY28" s="133"/>
      <c r="GUA28" s="133"/>
      <c r="GUC28" s="133"/>
      <c r="GUE28" s="133"/>
      <c r="GUG28" s="133"/>
      <c r="GUI28" s="133"/>
      <c r="GUK28" s="133"/>
      <c r="GUM28" s="133"/>
      <c r="GUO28" s="133"/>
      <c r="GUQ28" s="133"/>
      <c r="GUS28" s="133"/>
      <c r="GUU28" s="133"/>
      <c r="GUW28" s="133"/>
      <c r="GUY28" s="133"/>
      <c r="GVA28" s="133"/>
      <c r="GVC28" s="133"/>
      <c r="GVE28" s="133"/>
      <c r="GVG28" s="133"/>
      <c r="GVI28" s="133"/>
      <c r="GVK28" s="133"/>
      <c r="GVM28" s="133"/>
      <c r="GVO28" s="133"/>
      <c r="GVQ28" s="133"/>
      <c r="GVS28" s="133"/>
      <c r="GVU28" s="133"/>
      <c r="GVW28" s="133"/>
      <c r="GVY28" s="133"/>
      <c r="GWA28" s="133"/>
      <c r="GWC28" s="133"/>
      <c r="GWE28" s="133"/>
      <c r="GWG28" s="133"/>
      <c r="GWI28" s="133"/>
      <c r="GWK28" s="133"/>
      <c r="GWM28" s="133"/>
      <c r="GWO28" s="133"/>
      <c r="GWQ28" s="133"/>
      <c r="GWS28" s="133"/>
      <c r="GWU28" s="133"/>
      <c r="GWW28" s="133"/>
      <c r="GWY28" s="133"/>
      <c r="GXA28" s="133"/>
      <c r="GXC28" s="133"/>
      <c r="GXE28" s="133"/>
      <c r="GXG28" s="133"/>
      <c r="GXI28" s="133"/>
      <c r="GXK28" s="133"/>
      <c r="GXM28" s="133"/>
      <c r="GXO28" s="133"/>
      <c r="GXQ28" s="133"/>
      <c r="GXS28" s="133"/>
      <c r="GXU28" s="133"/>
      <c r="GXW28" s="133"/>
      <c r="GXY28" s="133"/>
      <c r="GYA28" s="133"/>
      <c r="GYC28" s="133"/>
      <c r="GYE28" s="133"/>
      <c r="GYG28" s="133"/>
      <c r="GYI28" s="133"/>
      <c r="GYK28" s="133"/>
      <c r="GYM28" s="133"/>
      <c r="GYO28" s="133"/>
      <c r="GYQ28" s="133"/>
      <c r="GYS28" s="133"/>
      <c r="GYU28" s="133"/>
      <c r="GYW28" s="133"/>
      <c r="GYY28" s="133"/>
      <c r="GZA28" s="133"/>
      <c r="GZC28" s="133"/>
      <c r="GZE28" s="133"/>
      <c r="GZG28" s="133"/>
      <c r="GZI28" s="133"/>
      <c r="GZK28" s="133"/>
      <c r="GZM28" s="133"/>
      <c r="GZO28" s="133"/>
      <c r="GZQ28" s="133"/>
      <c r="GZS28" s="133"/>
      <c r="GZU28" s="133"/>
      <c r="GZW28" s="133"/>
      <c r="GZY28" s="133"/>
      <c r="HAA28" s="133"/>
      <c r="HAC28" s="133"/>
      <c r="HAE28" s="133"/>
      <c r="HAG28" s="133"/>
      <c r="HAI28" s="133"/>
      <c r="HAK28" s="133"/>
      <c r="HAM28" s="133"/>
      <c r="HAO28" s="133"/>
      <c r="HAQ28" s="133"/>
      <c r="HAS28" s="133"/>
      <c r="HAU28" s="133"/>
      <c r="HAW28" s="133"/>
      <c r="HAY28" s="133"/>
      <c r="HBA28" s="133"/>
      <c r="HBC28" s="133"/>
      <c r="HBE28" s="133"/>
      <c r="HBG28" s="133"/>
      <c r="HBI28" s="133"/>
      <c r="HBK28" s="133"/>
      <c r="HBM28" s="133"/>
      <c r="HBO28" s="133"/>
      <c r="HBQ28" s="133"/>
      <c r="HBS28" s="133"/>
      <c r="HBU28" s="133"/>
      <c r="HBW28" s="133"/>
      <c r="HBY28" s="133"/>
      <c r="HCA28" s="133"/>
      <c r="HCC28" s="133"/>
      <c r="HCE28" s="133"/>
      <c r="HCG28" s="133"/>
      <c r="HCI28" s="133"/>
      <c r="HCK28" s="133"/>
      <c r="HCM28" s="133"/>
      <c r="HCO28" s="133"/>
      <c r="HCQ28" s="133"/>
      <c r="HCS28" s="133"/>
      <c r="HCU28" s="133"/>
      <c r="HCW28" s="133"/>
      <c r="HCY28" s="133"/>
      <c r="HDA28" s="133"/>
      <c r="HDC28" s="133"/>
      <c r="HDE28" s="133"/>
      <c r="HDG28" s="133"/>
      <c r="HDI28" s="133"/>
      <c r="HDK28" s="133"/>
      <c r="HDM28" s="133"/>
      <c r="HDO28" s="133"/>
      <c r="HDQ28" s="133"/>
      <c r="HDS28" s="133"/>
      <c r="HDU28" s="133"/>
      <c r="HDW28" s="133"/>
      <c r="HDY28" s="133"/>
      <c r="HEA28" s="133"/>
      <c r="HEC28" s="133"/>
      <c r="HEE28" s="133"/>
      <c r="HEG28" s="133"/>
      <c r="HEI28" s="133"/>
      <c r="HEK28" s="133"/>
      <c r="HEM28" s="133"/>
      <c r="HEO28" s="133"/>
      <c r="HEQ28" s="133"/>
      <c r="HES28" s="133"/>
      <c r="HEU28" s="133"/>
      <c r="HEW28" s="133"/>
      <c r="HEY28" s="133"/>
      <c r="HFA28" s="133"/>
      <c r="HFC28" s="133"/>
      <c r="HFE28" s="133"/>
      <c r="HFG28" s="133"/>
      <c r="HFI28" s="133"/>
      <c r="HFK28" s="133"/>
      <c r="HFM28" s="133"/>
      <c r="HFO28" s="133"/>
      <c r="HFQ28" s="133"/>
      <c r="HFS28" s="133"/>
      <c r="HFU28" s="133"/>
      <c r="HFW28" s="133"/>
      <c r="HFY28" s="133"/>
      <c r="HGA28" s="133"/>
      <c r="HGC28" s="133"/>
      <c r="HGE28" s="133"/>
      <c r="HGG28" s="133"/>
      <c r="HGI28" s="133"/>
      <c r="HGK28" s="133"/>
      <c r="HGM28" s="133"/>
      <c r="HGO28" s="133"/>
      <c r="HGQ28" s="133"/>
      <c r="HGS28" s="133"/>
      <c r="HGU28" s="133"/>
      <c r="HGW28" s="133"/>
      <c r="HGY28" s="133"/>
      <c r="HHA28" s="133"/>
      <c r="HHC28" s="133"/>
      <c r="HHE28" s="133"/>
      <c r="HHG28" s="133"/>
      <c r="HHI28" s="133"/>
      <c r="HHK28" s="133"/>
      <c r="HHM28" s="133"/>
      <c r="HHO28" s="133"/>
      <c r="HHQ28" s="133"/>
      <c r="HHS28" s="133"/>
      <c r="HHU28" s="133"/>
      <c r="HHW28" s="133"/>
      <c r="HHY28" s="133"/>
      <c r="HIA28" s="133"/>
      <c r="HIC28" s="133"/>
      <c r="HIE28" s="133"/>
      <c r="HIG28" s="133"/>
      <c r="HII28" s="133"/>
      <c r="HIK28" s="133"/>
      <c r="HIM28" s="133"/>
      <c r="HIO28" s="133"/>
      <c r="HIQ28" s="133"/>
      <c r="HIS28" s="133"/>
      <c r="HIU28" s="133"/>
      <c r="HIW28" s="133"/>
      <c r="HIY28" s="133"/>
      <c r="HJA28" s="133"/>
      <c r="HJC28" s="133"/>
      <c r="HJE28" s="133"/>
      <c r="HJG28" s="133"/>
      <c r="HJI28" s="133"/>
      <c r="HJK28" s="133"/>
      <c r="HJM28" s="133"/>
      <c r="HJO28" s="133"/>
      <c r="HJQ28" s="133"/>
      <c r="HJS28" s="133"/>
      <c r="HJU28" s="133"/>
      <c r="HJW28" s="133"/>
      <c r="HJY28" s="133"/>
      <c r="HKA28" s="133"/>
      <c r="HKC28" s="133"/>
      <c r="HKE28" s="133"/>
      <c r="HKG28" s="133"/>
      <c r="HKI28" s="133"/>
      <c r="HKK28" s="133"/>
      <c r="HKM28" s="133"/>
      <c r="HKO28" s="133"/>
      <c r="HKQ28" s="133"/>
      <c r="HKS28" s="133"/>
      <c r="HKU28" s="133"/>
      <c r="HKW28" s="133"/>
      <c r="HKY28" s="133"/>
      <c r="HLA28" s="133"/>
      <c r="HLC28" s="133"/>
      <c r="HLE28" s="133"/>
      <c r="HLG28" s="133"/>
      <c r="HLI28" s="133"/>
      <c r="HLK28" s="133"/>
      <c r="HLM28" s="133"/>
      <c r="HLO28" s="133"/>
      <c r="HLQ28" s="133"/>
      <c r="HLS28" s="133"/>
      <c r="HLU28" s="133"/>
      <c r="HLW28" s="133"/>
      <c r="HLY28" s="133"/>
      <c r="HMA28" s="133"/>
      <c r="HMC28" s="133"/>
      <c r="HME28" s="133"/>
      <c r="HMG28" s="133"/>
      <c r="HMI28" s="133"/>
      <c r="HMK28" s="133"/>
      <c r="HMM28" s="133"/>
      <c r="HMO28" s="133"/>
      <c r="HMQ28" s="133"/>
      <c r="HMS28" s="133"/>
      <c r="HMU28" s="133"/>
      <c r="HMW28" s="133"/>
      <c r="HMY28" s="133"/>
      <c r="HNA28" s="133"/>
      <c r="HNC28" s="133"/>
      <c r="HNE28" s="133"/>
      <c r="HNG28" s="133"/>
      <c r="HNI28" s="133"/>
      <c r="HNK28" s="133"/>
      <c r="HNM28" s="133"/>
      <c r="HNO28" s="133"/>
      <c r="HNQ28" s="133"/>
      <c r="HNS28" s="133"/>
      <c r="HNU28" s="133"/>
      <c r="HNW28" s="133"/>
      <c r="HNY28" s="133"/>
      <c r="HOA28" s="133"/>
      <c r="HOC28" s="133"/>
      <c r="HOE28" s="133"/>
      <c r="HOG28" s="133"/>
      <c r="HOI28" s="133"/>
      <c r="HOK28" s="133"/>
      <c r="HOM28" s="133"/>
      <c r="HOO28" s="133"/>
      <c r="HOQ28" s="133"/>
      <c r="HOS28" s="133"/>
      <c r="HOU28" s="133"/>
      <c r="HOW28" s="133"/>
      <c r="HOY28" s="133"/>
      <c r="HPA28" s="133"/>
      <c r="HPC28" s="133"/>
      <c r="HPE28" s="133"/>
      <c r="HPG28" s="133"/>
      <c r="HPI28" s="133"/>
      <c r="HPK28" s="133"/>
      <c r="HPM28" s="133"/>
      <c r="HPO28" s="133"/>
      <c r="HPQ28" s="133"/>
      <c r="HPS28" s="133"/>
      <c r="HPU28" s="133"/>
      <c r="HPW28" s="133"/>
      <c r="HPY28" s="133"/>
      <c r="HQA28" s="133"/>
      <c r="HQC28" s="133"/>
      <c r="HQE28" s="133"/>
      <c r="HQG28" s="133"/>
      <c r="HQI28" s="133"/>
      <c r="HQK28" s="133"/>
      <c r="HQM28" s="133"/>
      <c r="HQO28" s="133"/>
      <c r="HQQ28" s="133"/>
      <c r="HQS28" s="133"/>
      <c r="HQU28" s="133"/>
      <c r="HQW28" s="133"/>
      <c r="HQY28" s="133"/>
      <c r="HRA28" s="133"/>
      <c r="HRC28" s="133"/>
      <c r="HRE28" s="133"/>
      <c r="HRG28" s="133"/>
      <c r="HRI28" s="133"/>
      <c r="HRK28" s="133"/>
      <c r="HRM28" s="133"/>
      <c r="HRO28" s="133"/>
      <c r="HRQ28" s="133"/>
      <c r="HRS28" s="133"/>
      <c r="HRU28" s="133"/>
      <c r="HRW28" s="133"/>
      <c r="HRY28" s="133"/>
      <c r="HSA28" s="133"/>
      <c r="HSC28" s="133"/>
      <c r="HSE28" s="133"/>
      <c r="HSG28" s="133"/>
      <c r="HSI28" s="133"/>
      <c r="HSK28" s="133"/>
      <c r="HSM28" s="133"/>
      <c r="HSO28" s="133"/>
      <c r="HSQ28" s="133"/>
      <c r="HSS28" s="133"/>
      <c r="HSU28" s="133"/>
      <c r="HSW28" s="133"/>
      <c r="HSY28" s="133"/>
      <c r="HTA28" s="133"/>
      <c r="HTC28" s="133"/>
      <c r="HTE28" s="133"/>
      <c r="HTG28" s="133"/>
      <c r="HTI28" s="133"/>
      <c r="HTK28" s="133"/>
      <c r="HTM28" s="133"/>
      <c r="HTO28" s="133"/>
      <c r="HTQ28" s="133"/>
      <c r="HTS28" s="133"/>
      <c r="HTU28" s="133"/>
      <c r="HTW28" s="133"/>
      <c r="HTY28" s="133"/>
      <c r="HUA28" s="133"/>
      <c r="HUC28" s="133"/>
      <c r="HUE28" s="133"/>
      <c r="HUG28" s="133"/>
      <c r="HUI28" s="133"/>
      <c r="HUK28" s="133"/>
      <c r="HUM28" s="133"/>
      <c r="HUO28" s="133"/>
      <c r="HUQ28" s="133"/>
      <c r="HUS28" s="133"/>
      <c r="HUU28" s="133"/>
      <c r="HUW28" s="133"/>
      <c r="HUY28" s="133"/>
      <c r="HVA28" s="133"/>
      <c r="HVC28" s="133"/>
      <c r="HVE28" s="133"/>
      <c r="HVG28" s="133"/>
      <c r="HVI28" s="133"/>
      <c r="HVK28" s="133"/>
      <c r="HVM28" s="133"/>
      <c r="HVO28" s="133"/>
      <c r="HVQ28" s="133"/>
      <c r="HVS28" s="133"/>
      <c r="HVU28" s="133"/>
      <c r="HVW28" s="133"/>
      <c r="HVY28" s="133"/>
      <c r="HWA28" s="133"/>
      <c r="HWC28" s="133"/>
      <c r="HWE28" s="133"/>
      <c r="HWG28" s="133"/>
      <c r="HWI28" s="133"/>
      <c r="HWK28" s="133"/>
      <c r="HWM28" s="133"/>
      <c r="HWO28" s="133"/>
      <c r="HWQ28" s="133"/>
      <c r="HWS28" s="133"/>
      <c r="HWU28" s="133"/>
      <c r="HWW28" s="133"/>
      <c r="HWY28" s="133"/>
      <c r="HXA28" s="133"/>
      <c r="HXC28" s="133"/>
      <c r="HXE28" s="133"/>
      <c r="HXG28" s="133"/>
      <c r="HXI28" s="133"/>
      <c r="HXK28" s="133"/>
      <c r="HXM28" s="133"/>
      <c r="HXO28" s="133"/>
      <c r="HXQ28" s="133"/>
      <c r="HXS28" s="133"/>
      <c r="HXU28" s="133"/>
      <c r="HXW28" s="133"/>
      <c r="HXY28" s="133"/>
      <c r="HYA28" s="133"/>
      <c r="HYC28" s="133"/>
      <c r="HYE28" s="133"/>
      <c r="HYG28" s="133"/>
      <c r="HYI28" s="133"/>
      <c r="HYK28" s="133"/>
      <c r="HYM28" s="133"/>
      <c r="HYO28" s="133"/>
      <c r="HYQ28" s="133"/>
      <c r="HYS28" s="133"/>
      <c r="HYU28" s="133"/>
      <c r="HYW28" s="133"/>
      <c r="HYY28" s="133"/>
      <c r="HZA28" s="133"/>
      <c r="HZC28" s="133"/>
      <c r="HZE28" s="133"/>
      <c r="HZG28" s="133"/>
      <c r="HZI28" s="133"/>
      <c r="HZK28" s="133"/>
      <c r="HZM28" s="133"/>
      <c r="HZO28" s="133"/>
      <c r="HZQ28" s="133"/>
      <c r="HZS28" s="133"/>
      <c r="HZU28" s="133"/>
      <c r="HZW28" s="133"/>
      <c r="HZY28" s="133"/>
      <c r="IAA28" s="133"/>
      <c r="IAC28" s="133"/>
      <c r="IAE28" s="133"/>
      <c r="IAG28" s="133"/>
      <c r="IAI28" s="133"/>
      <c r="IAK28" s="133"/>
      <c r="IAM28" s="133"/>
      <c r="IAO28" s="133"/>
      <c r="IAQ28" s="133"/>
      <c r="IAS28" s="133"/>
      <c r="IAU28" s="133"/>
      <c r="IAW28" s="133"/>
      <c r="IAY28" s="133"/>
      <c r="IBA28" s="133"/>
      <c r="IBC28" s="133"/>
      <c r="IBE28" s="133"/>
      <c r="IBG28" s="133"/>
      <c r="IBI28" s="133"/>
      <c r="IBK28" s="133"/>
      <c r="IBM28" s="133"/>
      <c r="IBO28" s="133"/>
      <c r="IBQ28" s="133"/>
      <c r="IBS28" s="133"/>
      <c r="IBU28" s="133"/>
      <c r="IBW28" s="133"/>
      <c r="IBY28" s="133"/>
      <c r="ICA28" s="133"/>
      <c r="ICC28" s="133"/>
      <c r="ICE28" s="133"/>
      <c r="ICG28" s="133"/>
      <c r="ICI28" s="133"/>
      <c r="ICK28" s="133"/>
      <c r="ICM28" s="133"/>
      <c r="ICO28" s="133"/>
      <c r="ICQ28" s="133"/>
      <c r="ICS28" s="133"/>
      <c r="ICU28" s="133"/>
      <c r="ICW28" s="133"/>
      <c r="ICY28" s="133"/>
      <c r="IDA28" s="133"/>
      <c r="IDC28" s="133"/>
      <c r="IDE28" s="133"/>
      <c r="IDG28" s="133"/>
      <c r="IDI28" s="133"/>
      <c r="IDK28" s="133"/>
      <c r="IDM28" s="133"/>
      <c r="IDO28" s="133"/>
      <c r="IDQ28" s="133"/>
      <c r="IDS28" s="133"/>
      <c r="IDU28" s="133"/>
      <c r="IDW28" s="133"/>
      <c r="IDY28" s="133"/>
      <c r="IEA28" s="133"/>
      <c r="IEC28" s="133"/>
      <c r="IEE28" s="133"/>
      <c r="IEG28" s="133"/>
      <c r="IEI28" s="133"/>
      <c r="IEK28" s="133"/>
      <c r="IEM28" s="133"/>
      <c r="IEO28" s="133"/>
      <c r="IEQ28" s="133"/>
      <c r="IES28" s="133"/>
      <c r="IEU28" s="133"/>
      <c r="IEW28" s="133"/>
      <c r="IEY28" s="133"/>
      <c r="IFA28" s="133"/>
      <c r="IFC28" s="133"/>
      <c r="IFE28" s="133"/>
      <c r="IFG28" s="133"/>
      <c r="IFI28" s="133"/>
      <c r="IFK28" s="133"/>
      <c r="IFM28" s="133"/>
      <c r="IFO28" s="133"/>
      <c r="IFQ28" s="133"/>
      <c r="IFS28" s="133"/>
      <c r="IFU28" s="133"/>
      <c r="IFW28" s="133"/>
      <c r="IFY28" s="133"/>
      <c r="IGA28" s="133"/>
      <c r="IGC28" s="133"/>
      <c r="IGE28" s="133"/>
      <c r="IGG28" s="133"/>
      <c r="IGI28" s="133"/>
      <c r="IGK28" s="133"/>
      <c r="IGM28" s="133"/>
      <c r="IGO28" s="133"/>
      <c r="IGQ28" s="133"/>
      <c r="IGS28" s="133"/>
      <c r="IGU28" s="133"/>
      <c r="IGW28" s="133"/>
      <c r="IGY28" s="133"/>
      <c r="IHA28" s="133"/>
      <c r="IHC28" s="133"/>
      <c r="IHE28" s="133"/>
      <c r="IHG28" s="133"/>
      <c r="IHI28" s="133"/>
      <c r="IHK28" s="133"/>
      <c r="IHM28" s="133"/>
      <c r="IHO28" s="133"/>
      <c r="IHQ28" s="133"/>
      <c r="IHS28" s="133"/>
      <c r="IHU28" s="133"/>
      <c r="IHW28" s="133"/>
      <c r="IHY28" s="133"/>
      <c r="IIA28" s="133"/>
      <c r="IIC28" s="133"/>
      <c r="IIE28" s="133"/>
      <c r="IIG28" s="133"/>
      <c r="III28" s="133"/>
      <c r="IIK28" s="133"/>
      <c r="IIM28" s="133"/>
      <c r="IIO28" s="133"/>
      <c r="IIQ28" s="133"/>
      <c r="IIS28" s="133"/>
      <c r="IIU28" s="133"/>
      <c r="IIW28" s="133"/>
      <c r="IIY28" s="133"/>
      <c r="IJA28" s="133"/>
      <c r="IJC28" s="133"/>
      <c r="IJE28" s="133"/>
      <c r="IJG28" s="133"/>
      <c r="IJI28" s="133"/>
      <c r="IJK28" s="133"/>
      <c r="IJM28" s="133"/>
      <c r="IJO28" s="133"/>
      <c r="IJQ28" s="133"/>
      <c r="IJS28" s="133"/>
      <c r="IJU28" s="133"/>
      <c r="IJW28" s="133"/>
      <c r="IJY28" s="133"/>
      <c r="IKA28" s="133"/>
      <c r="IKC28" s="133"/>
      <c r="IKE28" s="133"/>
      <c r="IKG28" s="133"/>
      <c r="IKI28" s="133"/>
      <c r="IKK28" s="133"/>
      <c r="IKM28" s="133"/>
      <c r="IKO28" s="133"/>
      <c r="IKQ28" s="133"/>
      <c r="IKS28" s="133"/>
      <c r="IKU28" s="133"/>
      <c r="IKW28" s="133"/>
      <c r="IKY28" s="133"/>
      <c r="ILA28" s="133"/>
      <c r="ILC28" s="133"/>
      <c r="ILE28" s="133"/>
      <c r="ILG28" s="133"/>
      <c r="ILI28" s="133"/>
      <c r="ILK28" s="133"/>
      <c r="ILM28" s="133"/>
      <c r="ILO28" s="133"/>
      <c r="ILQ28" s="133"/>
      <c r="ILS28" s="133"/>
      <c r="ILU28" s="133"/>
      <c r="ILW28" s="133"/>
      <c r="ILY28" s="133"/>
      <c r="IMA28" s="133"/>
      <c r="IMC28" s="133"/>
      <c r="IME28" s="133"/>
      <c r="IMG28" s="133"/>
      <c r="IMI28" s="133"/>
      <c r="IMK28" s="133"/>
      <c r="IMM28" s="133"/>
      <c r="IMO28" s="133"/>
      <c r="IMQ28" s="133"/>
      <c r="IMS28" s="133"/>
      <c r="IMU28" s="133"/>
      <c r="IMW28" s="133"/>
      <c r="IMY28" s="133"/>
      <c r="INA28" s="133"/>
      <c r="INC28" s="133"/>
      <c r="INE28" s="133"/>
      <c r="ING28" s="133"/>
      <c r="INI28" s="133"/>
      <c r="INK28" s="133"/>
      <c r="INM28" s="133"/>
      <c r="INO28" s="133"/>
      <c r="INQ28" s="133"/>
      <c r="INS28" s="133"/>
      <c r="INU28" s="133"/>
      <c r="INW28" s="133"/>
      <c r="INY28" s="133"/>
      <c r="IOA28" s="133"/>
      <c r="IOC28" s="133"/>
      <c r="IOE28" s="133"/>
      <c r="IOG28" s="133"/>
      <c r="IOI28" s="133"/>
      <c r="IOK28" s="133"/>
      <c r="IOM28" s="133"/>
      <c r="IOO28" s="133"/>
      <c r="IOQ28" s="133"/>
      <c r="IOS28" s="133"/>
      <c r="IOU28" s="133"/>
      <c r="IOW28" s="133"/>
      <c r="IOY28" s="133"/>
      <c r="IPA28" s="133"/>
      <c r="IPC28" s="133"/>
      <c r="IPE28" s="133"/>
      <c r="IPG28" s="133"/>
      <c r="IPI28" s="133"/>
      <c r="IPK28" s="133"/>
      <c r="IPM28" s="133"/>
      <c r="IPO28" s="133"/>
      <c r="IPQ28" s="133"/>
      <c r="IPS28" s="133"/>
      <c r="IPU28" s="133"/>
      <c r="IPW28" s="133"/>
      <c r="IPY28" s="133"/>
      <c r="IQA28" s="133"/>
      <c r="IQC28" s="133"/>
      <c r="IQE28" s="133"/>
      <c r="IQG28" s="133"/>
      <c r="IQI28" s="133"/>
      <c r="IQK28" s="133"/>
      <c r="IQM28" s="133"/>
      <c r="IQO28" s="133"/>
      <c r="IQQ28" s="133"/>
      <c r="IQS28" s="133"/>
      <c r="IQU28" s="133"/>
      <c r="IQW28" s="133"/>
      <c r="IQY28" s="133"/>
      <c r="IRA28" s="133"/>
      <c r="IRC28" s="133"/>
      <c r="IRE28" s="133"/>
      <c r="IRG28" s="133"/>
      <c r="IRI28" s="133"/>
      <c r="IRK28" s="133"/>
      <c r="IRM28" s="133"/>
      <c r="IRO28" s="133"/>
      <c r="IRQ28" s="133"/>
      <c r="IRS28" s="133"/>
      <c r="IRU28" s="133"/>
      <c r="IRW28" s="133"/>
      <c r="IRY28" s="133"/>
      <c r="ISA28" s="133"/>
      <c r="ISC28" s="133"/>
      <c r="ISE28" s="133"/>
      <c r="ISG28" s="133"/>
      <c r="ISI28" s="133"/>
      <c r="ISK28" s="133"/>
      <c r="ISM28" s="133"/>
      <c r="ISO28" s="133"/>
      <c r="ISQ28" s="133"/>
      <c r="ISS28" s="133"/>
      <c r="ISU28" s="133"/>
      <c r="ISW28" s="133"/>
      <c r="ISY28" s="133"/>
      <c r="ITA28" s="133"/>
      <c r="ITC28" s="133"/>
      <c r="ITE28" s="133"/>
      <c r="ITG28" s="133"/>
      <c r="ITI28" s="133"/>
      <c r="ITK28" s="133"/>
      <c r="ITM28" s="133"/>
      <c r="ITO28" s="133"/>
      <c r="ITQ28" s="133"/>
      <c r="ITS28" s="133"/>
      <c r="ITU28" s="133"/>
      <c r="ITW28" s="133"/>
      <c r="ITY28" s="133"/>
      <c r="IUA28" s="133"/>
      <c r="IUC28" s="133"/>
      <c r="IUE28" s="133"/>
      <c r="IUG28" s="133"/>
      <c r="IUI28" s="133"/>
      <c r="IUK28" s="133"/>
      <c r="IUM28" s="133"/>
      <c r="IUO28" s="133"/>
      <c r="IUQ28" s="133"/>
      <c r="IUS28" s="133"/>
      <c r="IUU28" s="133"/>
      <c r="IUW28" s="133"/>
      <c r="IUY28" s="133"/>
      <c r="IVA28" s="133"/>
      <c r="IVC28" s="133"/>
      <c r="IVE28" s="133"/>
      <c r="IVG28" s="133"/>
      <c r="IVI28" s="133"/>
      <c r="IVK28" s="133"/>
      <c r="IVM28" s="133"/>
      <c r="IVO28" s="133"/>
      <c r="IVQ28" s="133"/>
      <c r="IVS28" s="133"/>
      <c r="IVU28" s="133"/>
      <c r="IVW28" s="133"/>
      <c r="IVY28" s="133"/>
      <c r="IWA28" s="133"/>
      <c r="IWC28" s="133"/>
      <c r="IWE28" s="133"/>
      <c r="IWG28" s="133"/>
      <c r="IWI28" s="133"/>
      <c r="IWK28" s="133"/>
      <c r="IWM28" s="133"/>
      <c r="IWO28" s="133"/>
      <c r="IWQ28" s="133"/>
      <c r="IWS28" s="133"/>
      <c r="IWU28" s="133"/>
      <c r="IWW28" s="133"/>
      <c r="IWY28" s="133"/>
      <c r="IXA28" s="133"/>
      <c r="IXC28" s="133"/>
      <c r="IXE28" s="133"/>
      <c r="IXG28" s="133"/>
      <c r="IXI28" s="133"/>
      <c r="IXK28" s="133"/>
      <c r="IXM28" s="133"/>
      <c r="IXO28" s="133"/>
      <c r="IXQ28" s="133"/>
      <c r="IXS28" s="133"/>
      <c r="IXU28" s="133"/>
      <c r="IXW28" s="133"/>
      <c r="IXY28" s="133"/>
      <c r="IYA28" s="133"/>
      <c r="IYC28" s="133"/>
      <c r="IYE28" s="133"/>
      <c r="IYG28" s="133"/>
      <c r="IYI28" s="133"/>
      <c r="IYK28" s="133"/>
      <c r="IYM28" s="133"/>
      <c r="IYO28" s="133"/>
      <c r="IYQ28" s="133"/>
      <c r="IYS28" s="133"/>
      <c r="IYU28" s="133"/>
      <c r="IYW28" s="133"/>
      <c r="IYY28" s="133"/>
      <c r="IZA28" s="133"/>
      <c r="IZC28" s="133"/>
      <c r="IZE28" s="133"/>
      <c r="IZG28" s="133"/>
      <c r="IZI28" s="133"/>
      <c r="IZK28" s="133"/>
      <c r="IZM28" s="133"/>
      <c r="IZO28" s="133"/>
      <c r="IZQ28" s="133"/>
      <c r="IZS28" s="133"/>
      <c r="IZU28" s="133"/>
      <c r="IZW28" s="133"/>
      <c r="IZY28" s="133"/>
      <c r="JAA28" s="133"/>
      <c r="JAC28" s="133"/>
      <c r="JAE28" s="133"/>
      <c r="JAG28" s="133"/>
      <c r="JAI28" s="133"/>
      <c r="JAK28" s="133"/>
      <c r="JAM28" s="133"/>
      <c r="JAO28" s="133"/>
      <c r="JAQ28" s="133"/>
      <c r="JAS28" s="133"/>
      <c r="JAU28" s="133"/>
      <c r="JAW28" s="133"/>
      <c r="JAY28" s="133"/>
      <c r="JBA28" s="133"/>
      <c r="JBC28" s="133"/>
      <c r="JBE28" s="133"/>
      <c r="JBG28" s="133"/>
      <c r="JBI28" s="133"/>
      <c r="JBK28" s="133"/>
      <c r="JBM28" s="133"/>
      <c r="JBO28" s="133"/>
      <c r="JBQ28" s="133"/>
      <c r="JBS28" s="133"/>
      <c r="JBU28" s="133"/>
      <c r="JBW28" s="133"/>
      <c r="JBY28" s="133"/>
      <c r="JCA28" s="133"/>
      <c r="JCC28" s="133"/>
      <c r="JCE28" s="133"/>
      <c r="JCG28" s="133"/>
      <c r="JCI28" s="133"/>
      <c r="JCK28" s="133"/>
      <c r="JCM28" s="133"/>
      <c r="JCO28" s="133"/>
      <c r="JCQ28" s="133"/>
      <c r="JCS28" s="133"/>
      <c r="JCU28" s="133"/>
      <c r="JCW28" s="133"/>
      <c r="JCY28" s="133"/>
      <c r="JDA28" s="133"/>
      <c r="JDC28" s="133"/>
      <c r="JDE28" s="133"/>
      <c r="JDG28" s="133"/>
      <c r="JDI28" s="133"/>
      <c r="JDK28" s="133"/>
      <c r="JDM28" s="133"/>
      <c r="JDO28" s="133"/>
      <c r="JDQ28" s="133"/>
      <c r="JDS28" s="133"/>
      <c r="JDU28" s="133"/>
      <c r="JDW28" s="133"/>
      <c r="JDY28" s="133"/>
      <c r="JEA28" s="133"/>
      <c r="JEC28" s="133"/>
      <c r="JEE28" s="133"/>
      <c r="JEG28" s="133"/>
      <c r="JEI28" s="133"/>
      <c r="JEK28" s="133"/>
      <c r="JEM28" s="133"/>
      <c r="JEO28" s="133"/>
      <c r="JEQ28" s="133"/>
      <c r="JES28" s="133"/>
      <c r="JEU28" s="133"/>
      <c r="JEW28" s="133"/>
      <c r="JEY28" s="133"/>
      <c r="JFA28" s="133"/>
      <c r="JFC28" s="133"/>
      <c r="JFE28" s="133"/>
      <c r="JFG28" s="133"/>
      <c r="JFI28" s="133"/>
      <c r="JFK28" s="133"/>
      <c r="JFM28" s="133"/>
      <c r="JFO28" s="133"/>
      <c r="JFQ28" s="133"/>
      <c r="JFS28" s="133"/>
      <c r="JFU28" s="133"/>
      <c r="JFW28" s="133"/>
      <c r="JFY28" s="133"/>
      <c r="JGA28" s="133"/>
      <c r="JGC28" s="133"/>
      <c r="JGE28" s="133"/>
      <c r="JGG28" s="133"/>
      <c r="JGI28" s="133"/>
      <c r="JGK28" s="133"/>
      <c r="JGM28" s="133"/>
      <c r="JGO28" s="133"/>
      <c r="JGQ28" s="133"/>
      <c r="JGS28" s="133"/>
      <c r="JGU28" s="133"/>
      <c r="JGW28" s="133"/>
      <c r="JGY28" s="133"/>
      <c r="JHA28" s="133"/>
      <c r="JHC28" s="133"/>
      <c r="JHE28" s="133"/>
      <c r="JHG28" s="133"/>
      <c r="JHI28" s="133"/>
      <c r="JHK28" s="133"/>
      <c r="JHM28" s="133"/>
      <c r="JHO28" s="133"/>
      <c r="JHQ28" s="133"/>
      <c r="JHS28" s="133"/>
      <c r="JHU28" s="133"/>
      <c r="JHW28" s="133"/>
      <c r="JHY28" s="133"/>
      <c r="JIA28" s="133"/>
      <c r="JIC28" s="133"/>
      <c r="JIE28" s="133"/>
      <c r="JIG28" s="133"/>
      <c r="JII28" s="133"/>
      <c r="JIK28" s="133"/>
      <c r="JIM28" s="133"/>
      <c r="JIO28" s="133"/>
      <c r="JIQ28" s="133"/>
      <c r="JIS28" s="133"/>
      <c r="JIU28" s="133"/>
      <c r="JIW28" s="133"/>
      <c r="JIY28" s="133"/>
      <c r="JJA28" s="133"/>
      <c r="JJC28" s="133"/>
      <c r="JJE28" s="133"/>
      <c r="JJG28" s="133"/>
      <c r="JJI28" s="133"/>
      <c r="JJK28" s="133"/>
      <c r="JJM28" s="133"/>
      <c r="JJO28" s="133"/>
      <c r="JJQ28" s="133"/>
      <c r="JJS28" s="133"/>
      <c r="JJU28" s="133"/>
      <c r="JJW28" s="133"/>
      <c r="JJY28" s="133"/>
      <c r="JKA28" s="133"/>
      <c r="JKC28" s="133"/>
      <c r="JKE28" s="133"/>
      <c r="JKG28" s="133"/>
      <c r="JKI28" s="133"/>
      <c r="JKK28" s="133"/>
      <c r="JKM28" s="133"/>
      <c r="JKO28" s="133"/>
      <c r="JKQ28" s="133"/>
      <c r="JKS28" s="133"/>
      <c r="JKU28" s="133"/>
      <c r="JKW28" s="133"/>
      <c r="JKY28" s="133"/>
      <c r="JLA28" s="133"/>
      <c r="JLC28" s="133"/>
      <c r="JLE28" s="133"/>
      <c r="JLG28" s="133"/>
      <c r="JLI28" s="133"/>
      <c r="JLK28" s="133"/>
      <c r="JLM28" s="133"/>
      <c r="JLO28" s="133"/>
      <c r="JLQ28" s="133"/>
      <c r="JLS28" s="133"/>
      <c r="JLU28" s="133"/>
      <c r="JLW28" s="133"/>
      <c r="JLY28" s="133"/>
      <c r="JMA28" s="133"/>
      <c r="JMC28" s="133"/>
      <c r="JME28" s="133"/>
      <c r="JMG28" s="133"/>
      <c r="JMI28" s="133"/>
      <c r="JMK28" s="133"/>
      <c r="JMM28" s="133"/>
      <c r="JMO28" s="133"/>
      <c r="JMQ28" s="133"/>
      <c r="JMS28" s="133"/>
      <c r="JMU28" s="133"/>
      <c r="JMW28" s="133"/>
      <c r="JMY28" s="133"/>
      <c r="JNA28" s="133"/>
      <c r="JNC28" s="133"/>
      <c r="JNE28" s="133"/>
      <c r="JNG28" s="133"/>
      <c r="JNI28" s="133"/>
      <c r="JNK28" s="133"/>
      <c r="JNM28" s="133"/>
      <c r="JNO28" s="133"/>
      <c r="JNQ28" s="133"/>
      <c r="JNS28" s="133"/>
      <c r="JNU28" s="133"/>
      <c r="JNW28" s="133"/>
      <c r="JNY28" s="133"/>
      <c r="JOA28" s="133"/>
      <c r="JOC28" s="133"/>
      <c r="JOE28" s="133"/>
      <c r="JOG28" s="133"/>
      <c r="JOI28" s="133"/>
      <c r="JOK28" s="133"/>
      <c r="JOM28" s="133"/>
      <c r="JOO28" s="133"/>
      <c r="JOQ28" s="133"/>
      <c r="JOS28" s="133"/>
      <c r="JOU28" s="133"/>
      <c r="JOW28" s="133"/>
      <c r="JOY28" s="133"/>
      <c r="JPA28" s="133"/>
      <c r="JPC28" s="133"/>
      <c r="JPE28" s="133"/>
      <c r="JPG28" s="133"/>
      <c r="JPI28" s="133"/>
      <c r="JPK28" s="133"/>
      <c r="JPM28" s="133"/>
      <c r="JPO28" s="133"/>
      <c r="JPQ28" s="133"/>
      <c r="JPS28" s="133"/>
      <c r="JPU28" s="133"/>
      <c r="JPW28" s="133"/>
      <c r="JPY28" s="133"/>
      <c r="JQA28" s="133"/>
      <c r="JQC28" s="133"/>
      <c r="JQE28" s="133"/>
      <c r="JQG28" s="133"/>
      <c r="JQI28" s="133"/>
      <c r="JQK28" s="133"/>
      <c r="JQM28" s="133"/>
      <c r="JQO28" s="133"/>
      <c r="JQQ28" s="133"/>
      <c r="JQS28" s="133"/>
      <c r="JQU28" s="133"/>
      <c r="JQW28" s="133"/>
      <c r="JQY28" s="133"/>
      <c r="JRA28" s="133"/>
      <c r="JRC28" s="133"/>
      <c r="JRE28" s="133"/>
      <c r="JRG28" s="133"/>
      <c r="JRI28" s="133"/>
      <c r="JRK28" s="133"/>
      <c r="JRM28" s="133"/>
      <c r="JRO28" s="133"/>
      <c r="JRQ28" s="133"/>
      <c r="JRS28" s="133"/>
      <c r="JRU28" s="133"/>
      <c r="JRW28" s="133"/>
      <c r="JRY28" s="133"/>
      <c r="JSA28" s="133"/>
      <c r="JSC28" s="133"/>
      <c r="JSE28" s="133"/>
      <c r="JSG28" s="133"/>
      <c r="JSI28" s="133"/>
      <c r="JSK28" s="133"/>
      <c r="JSM28" s="133"/>
      <c r="JSO28" s="133"/>
      <c r="JSQ28" s="133"/>
      <c r="JSS28" s="133"/>
      <c r="JSU28" s="133"/>
      <c r="JSW28" s="133"/>
      <c r="JSY28" s="133"/>
      <c r="JTA28" s="133"/>
      <c r="JTC28" s="133"/>
      <c r="JTE28" s="133"/>
      <c r="JTG28" s="133"/>
      <c r="JTI28" s="133"/>
      <c r="JTK28" s="133"/>
      <c r="JTM28" s="133"/>
      <c r="JTO28" s="133"/>
      <c r="JTQ28" s="133"/>
      <c r="JTS28" s="133"/>
      <c r="JTU28" s="133"/>
      <c r="JTW28" s="133"/>
      <c r="JTY28" s="133"/>
      <c r="JUA28" s="133"/>
      <c r="JUC28" s="133"/>
      <c r="JUE28" s="133"/>
      <c r="JUG28" s="133"/>
      <c r="JUI28" s="133"/>
      <c r="JUK28" s="133"/>
      <c r="JUM28" s="133"/>
      <c r="JUO28" s="133"/>
      <c r="JUQ28" s="133"/>
      <c r="JUS28" s="133"/>
      <c r="JUU28" s="133"/>
      <c r="JUW28" s="133"/>
      <c r="JUY28" s="133"/>
      <c r="JVA28" s="133"/>
      <c r="JVC28" s="133"/>
      <c r="JVE28" s="133"/>
      <c r="JVG28" s="133"/>
      <c r="JVI28" s="133"/>
      <c r="JVK28" s="133"/>
      <c r="JVM28" s="133"/>
      <c r="JVO28" s="133"/>
      <c r="JVQ28" s="133"/>
      <c r="JVS28" s="133"/>
      <c r="JVU28" s="133"/>
      <c r="JVW28" s="133"/>
      <c r="JVY28" s="133"/>
      <c r="JWA28" s="133"/>
      <c r="JWC28" s="133"/>
      <c r="JWE28" s="133"/>
      <c r="JWG28" s="133"/>
      <c r="JWI28" s="133"/>
      <c r="JWK28" s="133"/>
      <c r="JWM28" s="133"/>
      <c r="JWO28" s="133"/>
      <c r="JWQ28" s="133"/>
      <c r="JWS28" s="133"/>
      <c r="JWU28" s="133"/>
      <c r="JWW28" s="133"/>
      <c r="JWY28" s="133"/>
      <c r="JXA28" s="133"/>
      <c r="JXC28" s="133"/>
      <c r="JXE28" s="133"/>
      <c r="JXG28" s="133"/>
      <c r="JXI28" s="133"/>
      <c r="JXK28" s="133"/>
      <c r="JXM28" s="133"/>
      <c r="JXO28" s="133"/>
      <c r="JXQ28" s="133"/>
      <c r="JXS28" s="133"/>
      <c r="JXU28" s="133"/>
      <c r="JXW28" s="133"/>
      <c r="JXY28" s="133"/>
      <c r="JYA28" s="133"/>
      <c r="JYC28" s="133"/>
      <c r="JYE28" s="133"/>
      <c r="JYG28" s="133"/>
      <c r="JYI28" s="133"/>
      <c r="JYK28" s="133"/>
      <c r="JYM28" s="133"/>
      <c r="JYO28" s="133"/>
      <c r="JYQ28" s="133"/>
      <c r="JYS28" s="133"/>
      <c r="JYU28" s="133"/>
      <c r="JYW28" s="133"/>
      <c r="JYY28" s="133"/>
      <c r="JZA28" s="133"/>
      <c r="JZC28" s="133"/>
      <c r="JZE28" s="133"/>
      <c r="JZG28" s="133"/>
      <c r="JZI28" s="133"/>
      <c r="JZK28" s="133"/>
      <c r="JZM28" s="133"/>
      <c r="JZO28" s="133"/>
      <c r="JZQ28" s="133"/>
      <c r="JZS28" s="133"/>
      <c r="JZU28" s="133"/>
      <c r="JZW28" s="133"/>
      <c r="JZY28" s="133"/>
      <c r="KAA28" s="133"/>
      <c r="KAC28" s="133"/>
      <c r="KAE28" s="133"/>
      <c r="KAG28" s="133"/>
      <c r="KAI28" s="133"/>
      <c r="KAK28" s="133"/>
      <c r="KAM28" s="133"/>
      <c r="KAO28" s="133"/>
      <c r="KAQ28" s="133"/>
      <c r="KAS28" s="133"/>
      <c r="KAU28" s="133"/>
      <c r="KAW28" s="133"/>
      <c r="KAY28" s="133"/>
      <c r="KBA28" s="133"/>
      <c r="KBC28" s="133"/>
      <c r="KBE28" s="133"/>
      <c r="KBG28" s="133"/>
      <c r="KBI28" s="133"/>
      <c r="KBK28" s="133"/>
      <c r="KBM28" s="133"/>
      <c r="KBO28" s="133"/>
      <c r="KBQ28" s="133"/>
      <c r="KBS28" s="133"/>
      <c r="KBU28" s="133"/>
      <c r="KBW28" s="133"/>
      <c r="KBY28" s="133"/>
      <c r="KCA28" s="133"/>
      <c r="KCC28" s="133"/>
      <c r="KCE28" s="133"/>
      <c r="KCG28" s="133"/>
      <c r="KCI28" s="133"/>
      <c r="KCK28" s="133"/>
      <c r="KCM28" s="133"/>
      <c r="KCO28" s="133"/>
      <c r="KCQ28" s="133"/>
      <c r="KCS28" s="133"/>
      <c r="KCU28" s="133"/>
      <c r="KCW28" s="133"/>
      <c r="KCY28" s="133"/>
      <c r="KDA28" s="133"/>
      <c r="KDC28" s="133"/>
      <c r="KDE28" s="133"/>
      <c r="KDG28" s="133"/>
      <c r="KDI28" s="133"/>
      <c r="KDK28" s="133"/>
      <c r="KDM28" s="133"/>
      <c r="KDO28" s="133"/>
      <c r="KDQ28" s="133"/>
      <c r="KDS28" s="133"/>
      <c r="KDU28" s="133"/>
      <c r="KDW28" s="133"/>
      <c r="KDY28" s="133"/>
      <c r="KEA28" s="133"/>
      <c r="KEC28" s="133"/>
      <c r="KEE28" s="133"/>
      <c r="KEG28" s="133"/>
      <c r="KEI28" s="133"/>
      <c r="KEK28" s="133"/>
      <c r="KEM28" s="133"/>
      <c r="KEO28" s="133"/>
      <c r="KEQ28" s="133"/>
      <c r="KES28" s="133"/>
      <c r="KEU28" s="133"/>
      <c r="KEW28" s="133"/>
      <c r="KEY28" s="133"/>
      <c r="KFA28" s="133"/>
      <c r="KFC28" s="133"/>
      <c r="KFE28" s="133"/>
      <c r="KFG28" s="133"/>
      <c r="KFI28" s="133"/>
      <c r="KFK28" s="133"/>
      <c r="KFM28" s="133"/>
      <c r="KFO28" s="133"/>
      <c r="KFQ28" s="133"/>
      <c r="KFS28" s="133"/>
      <c r="KFU28" s="133"/>
      <c r="KFW28" s="133"/>
      <c r="KFY28" s="133"/>
      <c r="KGA28" s="133"/>
      <c r="KGC28" s="133"/>
      <c r="KGE28" s="133"/>
      <c r="KGG28" s="133"/>
      <c r="KGI28" s="133"/>
      <c r="KGK28" s="133"/>
      <c r="KGM28" s="133"/>
      <c r="KGO28" s="133"/>
      <c r="KGQ28" s="133"/>
      <c r="KGS28" s="133"/>
      <c r="KGU28" s="133"/>
      <c r="KGW28" s="133"/>
      <c r="KGY28" s="133"/>
      <c r="KHA28" s="133"/>
      <c r="KHC28" s="133"/>
      <c r="KHE28" s="133"/>
      <c r="KHG28" s="133"/>
      <c r="KHI28" s="133"/>
      <c r="KHK28" s="133"/>
      <c r="KHM28" s="133"/>
      <c r="KHO28" s="133"/>
      <c r="KHQ28" s="133"/>
      <c r="KHS28" s="133"/>
      <c r="KHU28" s="133"/>
      <c r="KHW28" s="133"/>
      <c r="KHY28" s="133"/>
      <c r="KIA28" s="133"/>
      <c r="KIC28" s="133"/>
      <c r="KIE28" s="133"/>
      <c r="KIG28" s="133"/>
      <c r="KII28" s="133"/>
      <c r="KIK28" s="133"/>
      <c r="KIM28" s="133"/>
      <c r="KIO28" s="133"/>
      <c r="KIQ28" s="133"/>
      <c r="KIS28" s="133"/>
      <c r="KIU28" s="133"/>
      <c r="KIW28" s="133"/>
      <c r="KIY28" s="133"/>
      <c r="KJA28" s="133"/>
      <c r="KJC28" s="133"/>
      <c r="KJE28" s="133"/>
      <c r="KJG28" s="133"/>
      <c r="KJI28" s="133"/>
      <c r="KJK28" s="133"/>
      <c r="KJM28" s="133"/>
      <c r="KJO28" s="133"/>
      <c r="KJQ28" s="133"/>
      <c r="KJS28" s="133"/>
      <c r="KJU28" s="133"/>
      <c r="KJW28" s="133"/>
      <c r="KJY28" s="133"/>
      <c r="KKA28" s="133"/>
      <c r="KKC28" s="133"/>
      <c r="KKE28" s="133"/>
      <c r="KKG28" s="133"/>
      <c r="KKI28" s="133"/>
      <c r="KKK28" s="133"/>
      <c r="KKM28" s="133"/>
      <c r="KKO28" s="133"/>
      <c r="KKQ28" s="133"/>
      <c r="KKS28" s="133"/>
      <c r="KKU28" s="133"/>
      <c r="KKW28" s="133"/>
      <c r="KKY28" s="133"/>
      <c r="KLA28" s="133"/>
      <c r="KLC28" s="133"/>
      <c r="KLE28" s="133"/>
      <c r="KLG28" s="133"/>
      <c r="KLI28" s="133"/>
      <c r="KLK28" s="133"/>
      <c r="KLM28" s="133"/>
      <c r="KLO28" s="133"/>
      <c r="KLQ28" s="133"/>
      <c r="KLS28" s="133"/>
      <c r="KLU28" s="133"/>
      <c r="KLW28" s="133"/>
      <c r="KLY28" s="133"/>
      <c r="KMA28" s="133"/>
      <c r="KMC28" s="133"/>
      <c r="KME28" s="133"/>
      <c r="KMG28" s="133"/>
      <c r="KMI28" s="133"/>
      <c r="KMK28" s="133"/>
      <c r="KMM28" s="133"/>
      <c r="KMO28" s="133"/>
      <c r="KMQ28" s="133"/>
      <c r="KMS28" s="133"/>
      <c r="KMU28" s="133"/>
      <c r="KMW28" s="133"/>
      <c r="KMY28" s="133"/>
      <c r="KNA28" s="133"/>
      <c r="KNC28" s="133"/>
      <c r="KNE28" s="133"/>
      <c r="KNG28" s="133"/>
      <c r="KNI28" s="133"/>
      <c r="KNK28" s="133"/>
      <c r="KNM28" s="133"/>
      <c r="KNO28" s="133"/>
      <c r="KNQ28" s="133"/>
      <c r="KNS28" s="133"/>
      <c r="KNU28" s="133"/>
      <c r="KNW28" s="133"/>
      <c r="KNY28" s="133"/>
      <c r="KOA28" s="133"/>
      <c r="KOC28" s="133"/>
      <c r="KOE28" s="133"/>
      <c r="KOG28" s="133"/>
      <c r="KOI28" s="133"/>
      <c r="KOK28" s="133"/>
      <c r="KOM28" s="133"/>
      <c r="KOO28" s="133"/>
      <c r="KOQ28" s="133"/>
      <c r="KOS28" s="133"/>
      <c r="KOU28" s="133"/>
      <c r="KOW28" s="133"/>
      <c r="KOY28" s="133"/>
      <c r="KPA28" s="133"/>
      <c r="KPC28" s="133"/>
      <c r="KPE28" s="133"/>
      <c r="KPG28" s="133"/>
      <c r="KPI28" s="133"/>
      <c r="KPK28" s="133"/>
      <c r="KPM28" s="133"/>
      <c r="KPO28" s="133"/>
      <c r="KPQ28" s="133"/>
      <c r="KPS28" s="133"/>
      <c r="KPU28" s="133"/>
      <c r="KPW28" s="133"/>
      <c r="KPY28" s="133"/>
      <c r="KQA28" s="133"/>
      <c r="KQC28" s="133"/>
      <c r="KQE28" s="133"/>
      <c r="KQG28" s="133"/>
      <c r="KQI28" s="133"/>
      <c r="KQK28" s="133"/>
      <c r="KQM28" s="133"/>
      <c r="KQO28" s="133"/>
      <c r="KQQ28" s="133"/>
      <c r="KQS28" s="133"/>
      <c r="KQU28" s="133"/>
      <c r="KQW28" s="133"/>
      <c r="KQY28" s="133"/>
      <c r="KRA28" s="133"/>
      <c r="KRC28" s="133"/>
      <c r="KRE28" s="133"/>
      <c r="KRG28" s="133"/>
      <c r="KRI28" s="133"/>
      <c r="KRK28" s="133"/>
      <c r="KRM28" s="133"/>
      <c r="KRO28" s="133"/>
      <c r="KRQ28" s="133"/>
      <c r="KRS28" s="133"/>
      <c r="KRU28" s="133"/>
      <c r="KRW28" s="133"/>
      <c r="KRY28" s="133"/>
      <c r="KSA28" s="133"/>
      <c r="KSC28" s="133"/>
      <c r="KSE28" s="133"/>
      <c r="KSG28" s="133"/>
      <c r="KSI28" s="133"/>
      <c r="KSK28" s="133"/>
      <c r="KSM28" s="133"/>
      <c r="KSO28" s="133"/>
      <c r="KSQ28" s="133"/>
      <c r="KSS28" s="133"/>
      <c r="KSU28" s="133"/>
      <c r="KSW28" s="133"/>
      <c r="KSY28" s="133"/>
      <c r="KTA28" s="133"/>
      <c r="KTC28" s="133"/>
      <c r="KTE28" s="133"/>
      <c r="KTG28" s="133"/>
      <c r="KTI28" s="133"/>
      <c r="KTK28" s="133"/>
      <c r="KTM28" s="133"/>
      <c r="KTO28" s="133"/>
      <c r="KTQ28" s="133"/>
      <c r="KTS28" s="133"/>
      <c r="KTU28" s="133"/>
      <c r="KTW28" s="133"/>
      <c r="KTY28" s="133"/>
      <c r="KUA28" s="133"/>
      <c r="KUC28" s="133"/>
      <c r="KUE28" s="133"/>
      <c r="KUG28" s="133"/>
      <c r="KUI28" s="133"/>
      <c r="KUK28" s="133"/>
      <c r="KUM28" s="133"/>
      <c r="KUO28" s="133"/>
      <c r="KUQ28" s="133"/>
      <c r="KUS28" s="133"/>
      <c r="KUU28" s="133"/>
      <c r="KUW28" s="133"/>
      <c r="KUY28" s="133"/>
      <c r="KVA28" s="133"/>
      <c r="KVC28" s="133"/>
      <c r="KVE28" s="133"/>
      <c r="KVG28" s="133"/>
      <c r="KVI28" s="133"/>
      <c r="KVK28" s="133"/>
      <c r="KVM28" s="133"/>
      <c r="KVO28" s="133"/>
      <c r="KVQ28" s="133"/>
      <c r="KVS28" s="133"/>
      <c r="KVU28" s="133"/>
      <c r="KVW28" s="133"/>
      <c r="KVY28" s="133"/>
      <c r="KWA28" s="133"/>
      <c r="KWC28" s="133"/>
      <c r="KWE28" s="133"/>
      <c r="KWG28" s="133"/>
      <c r="KWI28" s="133"/>
      <c r="KWK28" s="133"/>
      <c r="KWM28" s="133"/>
      <c r="KWO28" s="133"/>
      <c r="KWQ28" s="133"/>
      <c r="KWS28" s="133"/>
      <c r="KWU28" s="133"/>
      <c r="KWW28" s="133"/>
      <c r="KWY28" s="133"/>
      <c r="KXA28" s="133"/>
      <c r="KXC28" s="133"/>
      <c r="KXE28" s="133"/>
      <c r="KXG28" s="133"/>
      <c r="KXI28" s="133"/>
      <c r="KXK28" s="133"/>
      <c r="KXM28" s="133"/>
      <c r="KXO28" s="133"/>
      <c r="KXQ28" s="133"/>
      <c r="KXS28" s="133"/>
      <c r="KXU28" s="133"/>
      <c r="KXW28" s="133"/>
      <c r="KXY28" s="133"/>
      <c r="KYA28" s="133"/>
      <c r="KYC28" s="133"/>
      <c r="KYE28" s="133"/>
      <c r="KYG28" s="133"/>
      <c r="KYI28" s="133"/>
      <c r="KYK28" s="133"/>
      <c r="KYM28" s="133"/>
      <c r="KYO28" s="133"/>
      <c r="KYQ28" s="133"/>
      <c r="KYS28" s="133"/>
      <c r="KYU28" s="133"/>
      <c r="KYW28" s="133"/>
      <c r="KYY28" s="133"/>
      <c r="KZA28" s="133"/>
      <c r="KZC28" s="133"/>
      <c r="KZE28" s="133"/>
      <c r="KZG28" s="133"/>
      <c r="KZI28" s="133"/>
      <c r="KZK28" s="133"/>
      <c r="KZM28" s="133"/>
      <c r="KZO28" s="133"/>
      <c r="KZQ28" s="133"/>
      <c r="KZS28" s="133"/>
      <c r="KZU28" s="133"/>
      <c r="KZW28" s="133"/>
      <c r="KZY28" s="133"/>
      <c r="LAA28" s="133"/>
      <c r="LAC28" s="133"/>
      <c r="LAE28" s="133"/>
      <c r="LAG28" s="133"/>
      <c r="LAI28" s="133"/>
      <c r="LAK28" s="133"/>
      <c r="LAM28" s="133"/>
      <c r="LAO28" s="133"/>
      <c r="LAQ28" s="133"/>
      <c r="LAS28" s="133"/>
      <c r="LAU28" s="133"/>
      <c r="LAW28" s="133"/>
      <c r="LAY28" s="133"/>
      <c r="LBA28" s="133"/>
      <c r="LBC28" s="133"/>
      <c r="LBE28" s="133"/>
      <c r="LBG28" s="133"/>
      <c r="LBI28" s="133"/>
      <c r="LBK28" s="133"/>
      <c r="LBM28" s="133"/>
      <c r="LBO28" s="133"/>
      <c r="LBQ28" s="133"/>
      <c r="LBS28" s="133"/>
      <c r="LBU28" s="133"/>
      <c r="LBW28" s="133"/>
      <c r="LBY28" s="133"/>
      <c r="LCA28" s="133"/>
      <c r="LCC28" s="133"/>
      <c r="LCE28" s="133"/>
      <c r="LCG28" s="133"/>
      <c r="LCI28" s="133"/>
      <c r="LCK28" s="133"/>
      <c r="LCM28" s="133"/>
      <c r="LCO28" s="133"/>
      <c r="LCQ28" s="133"/>
      <c r="LCS28" s="133"/>
      <c r="LCU28" s="133"/>
      <c r="LCW28" s="133"/>
      <c r="LCY28" s="133"/>
      <c r="LDA28" s="133"/>
      <c r="LDC28" s="133"/>
      <c r="LDE28" s="133"/>
      <c r="LDG28" s="133"/>
      <c r="LDI28" s="133"/>
      <c r="LDK28" s="133"/>
      <c r="LDM28" s="133"/>
      <c r="LDO28" s="133"/>
      <c r="LDQ28" s="133"/>
      <c r="LDS28" s="133"/>
      <c r="LDU28" s="133"/>
      <c r="LDW28" s="133"/>
      <c r="LDY28" s="133"/>
      <c r="LEA28" s="133"/>
      <c r="LEC28" s="133"/>
      <c r="LEE28" s="133"/>
      <c r="LEG28" s="133"/>
      <c r="LEI28" s="133"/>
      <c r="LEK28" s="133"/>
      <c r="LEM28" s="133"/>
      <c r="LEO28" s="133"/>
      <c r="LEQ28" s="133"/>
      <c r="LES28" s="133"/>
      <c r="LEU28" s="133"/>
      <c r="LEW28" s="133"/>
      <c r="LEY28" s="133"/>
      <c r="LFA28" s="133"/>
      <c r="LFC28" s="133"/>
      <c r="LFE28" s="133"/>
      <c r="LFG28" s="133"/>
      <c r="LFI28" s="133"/>
      <c r="LFK28" s="133"/>
      <c r="LFM28" s="133"/>
      <c r="LFO28" s="133"/>
      <c r="LFQ28" s="133"/>
      <c r="LFS28" s="133"/>
      <c r="LFU28" s="133"/>
      <c r="LFW28" s="133"/>
      <c r="LFY28" s="133"/>
      <c r="LGA28" s="133"/>
      <c r="LGC28" s="133"/>
      <c r="LGE28" s="133"/>
      <c r="LGG28" s="133"/>
      <c r="LGI28" s="133"/>
      <c r="LGK28" s="133"/>
      <c r="LGM28" s="133"/>
      <c r="LGO28" s="133"/>
      <c r="LGQ28" s="133"/>
      <c r="LGS28" s="133"/>
      <c r="LGU28" s="133"/>
      <c r="LGW28" s="133"/>
      <c r="LGY28" s="133"/>
      <c r="LHA28" s="133"/>
      <c r="LHC28" s="133"/>
      <c r="LHE28" s="133"/>
      <c r="LHG28" s="133"/>
      <c r="LHI28" s="133"/>
      <c r="LHK28" s="133"/>
      <c r="LHM28" s="133"/>
      <c r="LHO28" s="133"/>
      <c r="LHQ28" s="133"/>
      <c r="LHS28" s="133"/>
      <c r="LHU28" s="133"/>
      <c r="LHW28" s="133"/>
      <c r="LHY28" s="133"/>
      <c r="LIA28" s="133"/>
      <c r="LIC28" s="133"/>
      <c r="LIE28" s="133"/>
      <c r="LIG28" s="133"/>
      <c r="LII28" s="133"/>
      <c r="LIK28" s="133"/>
      <c r="LIM28" s="133"/>
      <c r="LIO28" s="133"/>
      <c r="LIQ28" s="133"/>
      <c r="LIS28" s="133"/>
      <c r="LIU28" s="133"/>
      <c r="LIW28" s="133"/>
      <c r="LIY28" s="133"/>
      <c r="LJA28" s="133"/>
      <c r="LJC28" s="133"/>
      <c r="LJE28" s="133"/>
      <c r="LJG28" s="133"/>
      <c r="LJI28" s="133"/>
      <c r="LJK28" s="133"/>
      <c r="LJM28" s="133"/>
      <c r="LJO28" s="133"/>
      <c r="LJQ28" s="133"/>
      <c r="LJS28" s="133"/>
      <c r="LJU28" s="133"/>
      <c r="LJW28" s="133"/>
      <c r="LJY28" s="133"/>
      <c r="LKA28" s="133"/>
      <c r="LKC28" s="133"/>
      <c r="LKE28" s="133"/>
      <c r="LKG28" s="133"/>
      <c r="LKI28" s="133"/>
      <c r="LKK28" s="133"/>
      <c r="LKM28" s="133"/>
      <c r="LKO28" s="133"/>
      <c r="LKQ28" s="133"/>
      <c r="LKS28" s="133"/>
      <c r="LKU28" s="133"/>
      <c r="LKW28" s="133"/>
      <c r="LKY28" s="133"/>
      <c r="LLA28" s="133"/>
      <c r="LLC28" s="133"/>
      <c r="LLE28" s="133"/>
      <c r="LLG28" s="133"/>
      <c r="LLI28" s="133"/>
      <c r="LLK28" s="133"/>
      <c r="LLM28" s="133"/>
      <c r="LLO28" s="133"/>
      <c r="LLQ28" s="133"/>
      <c r="LLS28" s="133"/>
      <c r="LLU28" s="133"/>
      <c r="LLW28" s="133"/>
      <c r="LLY28" s="133"/>
      <c r="LMA28" s="133"/>
      <c r="LMC28" s="133"/>
      <c r="LME28" s="133"/>
      <c r="LMG28" s="133"/>
      <c r="LMI28" s="133"/>
      <c r="LMK28" s="133"/>
      <c r="LMM28" s="133"/>
      <c r="LMO28" s="133"/>
      <c r="LMQ28" s="133"/>
      <c r="LMS28" s="133"/>
      <c r="LMU28" s="133"/>
      <c r="LMW28" s="133"/>
      <c r="LMY28" s="133"/>
      <c r="LNA28" s="133"/>
      <c r="LNC28" s="133"/>
      <c r="LNE28" s="133"/>
      <c r="LNG28" s="133"/>
      <c r="LNI28" s="133"/>
      <c r="LNK28" s="133"/>
      <c r="LNM28" s="133"/>
      <c r="LNO28" s="133"/>
      <c r="LNQ28" s="133"/>
      <c r="LNS28" s="133"/>
      <c r="LNU28" s="133"/>
      <c r="LNW28" s="133"/>
      <c r="LNY28" s="133"/>
      <c r="LOA28" s="133"/>
      <c r="LOC28" s="133"/>
      <c r="LOE28" s="133"/>
      <c r="LOG28" s="133"/>
      <c r="LOI28" s="133"/>
      <c r="LOK28" s="133"/>
      <c r="LOM28" s="133"/>
      <c r="LOO28" s="133"/>
      <c r="LOQ28" s="133"/>
      <c r="LOS28" s="133"/>
      <c r="LOU28" s="133"/>
      <c r="LOW28" s="133"/>
      <c r="LOY28" s="133"/>
      <c r="LPA28" s="133"/>
      <c r="LPC28" s="133"/>
      <c r="LPE28" s="133"/>
      <c r="LPG28" s="133"/>
      <c r="LPI28" s="133"/>
      <c r="LPK28" s="133"/>
      <c r="LPM28" s="133"/>
      <c r="LPO28" s="133"/>
      <c r="LPQ28" s="133"/>
      <c r="LPS28" s="133"/>
      <c r="LPU28" s="133"/>
      <c r="LPW28" s="133"/>
      <c r="LPY28" s="133"/>
      <c r="LQA28" s="133"/>
      <c r="LQC28" s="133"/>
      <c r="LQE28" s="133"/>
      <c r="LQG28" s="133"/>
      <c r="LQI28" s="133"/>
      <c r="LQK28" s="133"/>
      <c r="LQM28" s="133"/>
      <c r="LQO28" s="133"/>
      <c r="LQQ28" s="133"/>
      <c r="LQS28" s="133"/>
      <c r="LQU28" s="133"/>
      <c r="LQW28" s="133"/>
      <c r="LQY28" s="133"/>
      <c r="LRA28" s="133"/>
      <c r="LRC28" s="133"/>
      <c r="LRE28" s="133"/>
      <c r="LRG28" s="133"/>
      <c r="LRI28" s="133"/>
      <c r="LRK28" s="133"/>
      <c r="LRM28" s="133"/>
      <c r="LRO28" s="133"/>
      <c r="LRQ28" s="133"/>
      <c r="LRS28" s="133"/>
      <c r="LRU28" s="133"/>
      <c r="LRW28" s="133"/>
      <c r="LRY28" s="133"/>
      <c r="LSA28" s="133"/>
      <c r="LSC28" s="133"/>
      <c r="LSE28" s="133"/>
      <c r="LSG28" s="133"/>
      <c r="LSI28" s="133"/>
      <c r="LSK28" s="133"/>
      <c r="LSM28" s="133"/>
      <c r="LSO28" s="133"/>
      <c r="LSQ28" s="133"/>
      <c r="LSS28" s="133"/>
      <c r="LSU28" s="133"/>
      <c r="LSW28" s="133"/>
      <c r="LSY28" s="133"/>
      <c r="LTA28" s="133"/>
      <c r="LTC28" s="133"/>
      <c r="LTE28" s="133"/>
      <c r="LTG28" s="133"/>
      <c r="LTI28" s="133"/>
      <c r="LTK28" s="133"/>
      <c r="LTM28" s="133"/>
      <c r="LTO28" s="133"/>
      <c r="LTQ28" s="133"/>
      <c r="LTS28" s="133"/>
      <c r="LTU28" s="133"/>
      <c r="LTW28" s="133"/>
      <c r="LTY28" s="133"/>
      <c r="LUA28" s="133"/>
      <c r="LUC28" s="133"/>
      <c r="LUE28" s="133"/>
      <c r="LUG28" s="133"/>
      <c r="LUI28" s="133"/>
      <c r="LUK28" s="133"/>
      <c r="LUM28" s="133"/>
      <c r="LUO28" s="133"/>
      <c r="LUQ28" s="133"/>
      <c r="LUS28" s="133"/>
      <c r="LUU28" s="133"/>
      <c r="LUW28" s="133"/>
      <c r="LUY28" s="133"/>
      <c r="LVA28" s="133"/>
      <c r="LVC28" s="133"/>
      <c r="LVE28" s="133"/>
      <c r="LVG28" s="133"/>
      <c r="LVI28" s="133"/>
      <c r="LVK28" s="133"/>
      <c r="LVM28" s="133"/>
      <c r="LVO28" s="133"/>
      <c r="LVQ28" s="133"/>
      <c r="LVS28" s="133"/>
      <c r="LVU28" s="133"/>
      <c r="LVW28" s="133"/>
      <c r="LVY28" s="133"/>
      <c r="LWA28" s="133"/>
      <c r="LWC28" s="133"/>
      <c r="LWE28" s="133"/>
      <c r="LWG28" s="133"/>
      <c r="LWI28" s="133"/>
      <c r="LWK28" s="133"/>
      <c r="LWM28" s="133"/>
      <c r="LWO28" s="133"/>
      <c r="LWQ28" s="133"/>
      <c r="LWS28" s="133"/>
      <c r="LWU28" s="133"/>
      <c r="LWW28" s="133"/>
      <c r="LWY28" s="133"/>
      <c r="LXA28" s="133"/>
      <c r="LXC28" s="133"/>
      <c r="LXE28" s="133"/>
      <c r="LXG28" s="133"/>
      <c r="LXI28" s="133"/>
      <c r="LXK28" s="133"/>
      <c r="LXM28" s="133"/>
      <c r="LXO28" s="133"/>
      <c r="LXQ28" s="133"/>
      <c r="LXS28" s="133"/>
      <c r="LXU28" s="133"/>
      <c r="LXW28" s="133"/>
      <c r="LXY28" s="133"/>
      <c r="LYA28" s="133"/>
      <c r="LYC28" s="133"/>
      <c r="LYE28" s="133"/>
      <c r="LYG28" s="133"/>
      <c r="LYI28" s="133"/>
      <c r="LYK28" s="133"/>
      <c r="LYM28" s="133"/>
      <c r="LYO28" s="133"/>
      <c r="LYQ28" s="133"/>
      <c r="LYS28" s="133"/>
      <c r="LYU28" s="133"/>
      <c r="LYW28" s="133"/>
      <c r="LYY28" s="133"/>
      <c r="LZA28" s="133"/>
      <c r="LZC28" s="133"/>
      <c r="LZE28" s="133"/>
      <c r="LZG28" s="133"/>
      <c r="LZI28" s="133"/>
      <c r="LZK28" s="133"/>
      <c r="LZM28" s="133"/>
      <c r="LZO28" s="133"/>
      <c r="LZQ28" s="133"/>
      <c r="LZS28" s="133"/>
      <c r="LZU28" s="133"/>
      <c r="LZW28" s="133"/>
      <c r="LZY28" s="133"/>
      <c r="MAA28" s="133"/>
      <c r="MAC28" s="133"/>
      <c r="MAE28" s="133"/>
      <c r="MAG28" s="133"/>
      <c r="MAI28" s="133"/>
      <c r="MAK28" s="133"/>
      <c r="MAM28" s="133"/>
      <c r="MAO28" s="133"/>
      <c r="MAQ28" s="133"/>
      <c r="MAS28" s="133"/>
      <c r="MAU28" s="133"/>
      <c r="MAW28" s="133"/>
      <c r="MAY28" s="133"/>
      <c r="MBA28" s="133"/>
      <c r="MBC28" s="133"/>
      <c r="MBE28" s="133"/>
      <c r="MBG28" s="133"/>
      <c r="MBI28" s="133"/>
      <c r="MBK28" s="133"/>
      <c r="MBM28" s="133"/>
      <c r="MBO28" s="133"/>
      <c r="MBQ28" s="133"/>
      <c r="MBS28" s="133"/>
      <c r="MBU28" s="133"/>
      <c r="MBW28" s="133"/>
      <c r="MBY28" s="133"/>
      <c r="MCA28" s="133"/>
      <c r="MCC28" s="133"/>
      <c r="MCE28" s="133"/>
      <c r="MCG28" s="133"/>
      <c r="MCI28" s="133"/>
      <c r="MCK28" s="133"/>
      <c r="MCM28" s="133"/>
      <c r="MCO28" s="133"/>
      <c r="MCQ28" s="133"/>
      <c r="MCS28" s="133"/>
      <c r="MCU28" s="133"/>
      <c r="MCW28" s="133"/>
      <c r="MCY28" s="133"/>
      <c r="MDA28" s="133"/>
      <c r="MDC28" s="133"/>
      <c r="MDE28" s="133"/>
      <c r="MDG28" s="133"/>
      <c r="MDI28" s="133"/>
      <c r="MDK28" s="133"/>
      <c r="MDM28" s="133"/>
      <c r="MDO28" s="133"/>
      <c r="MDQ28" s="133"/>
      <c r="MDS28" s="133"/>
      <c r="MDU28" s="133"/>
      <c r="MDW28" s="133"/>
      <c r="MDY28" s="133"/>
      <c r="MEA28" s="133"/>
      <c r="MEC28" s="133"/>
      <c r="MEE28" s="133"/>
      <c r="MEG28" s="133"/>
      <c r="MEI28" s="133"/>
      <c r="MEK28" s="133"/>
      <c r="MEM28" s="133"/>
      <c r="MEO28" s="133"/>
      <c r="MEQ28" s="133"/>
      <c r="MES28" s="133"/>
      <c r="MEU28" s="133"/>
      <c r="MEW28" s="133"/>
      <c r="MEY28" s="133"/>
      <c r="MFA28" s="133"/>
      <c r="MFC28" s="133"/>
      <c r="MFE28" s="133"/>
      <c r="MFG28" s="133"/>
      <c r="MFI28" s="133"/>
      <c r="MFK28" s="133"/>
      <c r="MFM28" s="133"/>
      <c r="MFO28" s="133"/>
      <c r="MFQ28" s="133"/>
      <c r="MFS28" s="133"/>
      <c r="MFU28" s="133"/>
      <c r="MFW28" s="133"/>
      <c r="MFY28" s="133"/>
      <c r="MGA28" s="133"/>
      <c r="MGC28" s="133"/>
      <c r="MGE28" s="133"/>
      <c r="MGG28" s="133"/>
      <c r="MGI28" s="133"/>
      <c r="MGK28" s="133"/>
      <c r="MGM28" s="133"/>
      <c r="MGO28" s="133"/>
      <c r="MGQ28" s="133"/>
      <c r="MGS28" s="133"/>
      <c r="MGU28" s="133"/>
      <c r="MGW28" s="133"/>
      <c r="MGY28" s="133"/>
      <c r="MHA28" s="133"/>
      <c r="MHC28" s="133"/>
      <c r="MHE28" s="133"/>
      <c r="MHG28" s="133"/>
      <c r="MHI28" s="133"/>
      <c r="MHK28" s="133"/>
      <c r="MHM28" s="133"/>
      <c r="MHO28" s="133"/>
      <c r="MHQ28" s="133"/>
      <c r="MHS28" s="133"/>
      <c r="MHU28" s="133"/>
      <c r="MHW28" s="133"/>
      <c r="MHY28" s="133"/>
      <c r="MIA28" s="133"/>
      <c r="MIC28" s="133"/>
      <c r="MIE28" s="133"/>
      <c r="MIG28" s="133"/>
      <c r="MII28" s="133"/>
      <c r="MIK28" s="133"/>
      <c r="MIM28" s="133"/>
      <c r="MIO28" s="133"/>
      <c r="MIQ28" s="133"/>
      <c r="MIS28" s="133"/>
      <c r="MIU28" s="133"/>
      <c r="MIW28" s="133"/>
      <c r="MIY28" s="133"/>
      <c r="MJA28" s="133"/>
      <c r="MJC28" s="133"/>
      <c r="MJE28" s="133"/>
      <c r="MJG28" s="133"/>
      <c r="MJI28" s="133"/>
      <c r="MJK28" s="133"/>
      <c r="MJM28" s="133"/>
      <c r="MJO28" s="133"/>
      <c r="MJQ28" s="133"/>
      <c r="MJS28" s="133"/>
      <c r="MJU28" s="133"/>
      <c r="MJW28" s="133"/>
      <c r="MJY28" s="133"/>
      <c r="MKA28" s="133"/>
      <c r="MKC28" s="133"/>
      <c r="MKE28" s="133"/>
      <c r="MKG28" s="133"/>
      <c r="MKI28" s="133"/>
      <c r="MKK28" s="133"/>
      <c r="MKM28" s="133"/>
      <c r="MKO28" s="133"/>
      <c r="MKQ28" s="133"/>
      <c r="MKS28" s="133"/>
      <c r="MKU28" s="133"/>
      <c r="MKW28" s="133"/>
      <c r="MKY28" s="133"/>
      <c r="MLA28" s="133"/>
      <c r="MLC28" s="133"/>
      <c r="MLE28" s="133"/>
      <c r="MLG28" s="133"/>
      <c r="MLI28" s="133"/>
      <c r="MLK28" s="133"/>
      <c r="MLM28" s="133"/>
      <c r="MLO28" s="133"/>
      <c r="MLQ28" s="133"/>
      <c r="MLS28" s="133"/>
      <c r="MLU28" s="133"/>
      <c r="MLW28" s="133"/>
      <c r="MLY28" s="133"/>
      <c r="MMA28" s="133"/>
      <c r="MMC28" s="133"/>
      <c r="MME28" s="133"/>
      <c r="MMG28" s="133"/>
      <c r="MMI28" s="133"/>
      <c r="MMK28" s="133"/>
      <c r="MMM28" s="133"/>
      <c r="MMO28" s="133"/>
      <c r="MMQ28" s="133"/>
      <c r="MMS28" s="133"/>
      <c r="MMU28" s="133"/>
      <c r="MMW28" s="133"/>
      <c r="MMY28" s="133"/>
      <c r="MNA28" s="133"/>
      <c r="MNC28" s="133"/>
      <c r="MNE28" s="133"/>
      <c r="MNG28" s="133"/>
      <c r="MNI28" s="133"/>
      <c r="MNK28" s="133"/>
      <c r="MNM28" s="133"/>
      <c r="MNO28" s="133"/>
      <c r="MNQ28" s="133"/>
      <c r="MNS28" s="133"/>
      <c r="MNU28" s="133"/>
      <c r="MNW28" s="133"/>
      <c r="MNY28" s="133"/>
      <c r="MOA28" s="133"/>
      <c r="MOC28" s="133"/>
      <c r="MOE28" s="133"/>
      <c r="MOG28" s="133"/>
      <c r="MOI28" s="133"/>
      <c r="MOK28" s="133"/>
      <c r="MOM28" s="133"/>
      <c r="MOO28" s="133"/>
      <c r="MOQ28" s="133"/>
      <c r="MOS28" s="133"/>
      <c r="MOU28" s="133"/>
      <c r="MOW28" s="133"/>
      <c r="MOY28" s="133"/>
      <c r="MPA28" s="133"/>
      <c r="MPC28" s="133"/>
      <c r="MPE28" s="133"/>
      <c r="MPG28" s="133"/>
      <c r="MPI28" s="133"/>
      <c r="MPK28" s="133"/>
      <c r="MPM28" s="133"/>
      <c r="MPO28" s="133"/>
      <c r="MPQ28" s="133"/>
      <c r="MPS28" s="133"/>
      <c r="MPU28" s="133"/>
      <c r="MPW28" s="133"/>
      <c r="MPY28" s="133"/>
      <c r="MQA28" s="133"/>
      <c r="MQC28" s="133"/>
      <c r="MQE28" s="133"/>
      <c r="MQG28" s="133"/>
      <c r="MQI28" s="133"/>
      <c r="MQK28" s="133"/>
      <c r="MQM28" s="133"/>
      <c r="MQO28" s="133"/>
      <c r="MQQ28" s="133"/>
      <c r="MQS28" s="133"/>
      <c r="MQU28" s="133"/>
      <c r="MQW28" s="133"/>
      <c r="MQY28" s="133"/>
      <c r="MRA28" s="133"/>
      <c r="MRC28" s="133"/>
      <c r="MRE28" s="133"/>
      <c r="MRG28" s="133"/>
      <c r="MRI28" s="133"/>
      <c r="MRK28" s="133"/>
      <c r="MRM28" s="133"/>
      <c r="MRO28" s="133"/>
      <c r="MRQ28" s="133"/>
      <c r="MRS28" s="133"/>
      <c r="MRU28" s="133"/>
      <c r="MRW28" s="133"/>
      <c r="MRY28" s="133"/>
      <c r="MSA28" s="133"/>
      <c r="MSC28" s="133"/>
      <c r="MSE28" s="133"/>
      <c r="MSG28" s="133"/>
      <c r="MSI28" s="133"/>
      <c r="MSK28" s="133"/>
      <c r="MSM28" s="133"/>
      <c r="MSO28" s="133"/>
      <c r="MSQ28" s="133"/>
      <c r="MSS28" s="133"/>
      <c r="MSU28" s="133"/>
      <c r="MSW28" s="133"/>
      <c r="MSY28" s="133"/>
      <c r="MTA28" s="133"/>
      <c r="MTC28" s="133"/>
      <c r="MTE28" s="133"/>
      <c r="MTG28" s="133"/>
      <c r="MTI28" s="133"/>
      <c r="MTK28" s="133"/>
      <c r="MTM28" s="133"/>
      <c r="MTO28" s="133"/>
      <c r="MTQ28" s="133"/>
      <c r="MTS28" s="133"/>
      <c r="MTU28" s="133"/>
      <c r="MTW28" s="133"/>
      <c r="MTY28" s="133"/>
      <c r="MUA28" s="133"/>
      <c r="MUC28" s="133"/>
      <c r="MUE28" s="133"/>
      <c r="MUG28" s="133"/>
      <c r="MUI28" s="133"/>
      <c r="MUK28" s="133"/>
      <c r="MUM28" s="133"/>
      <c r="MUO28" s="133"/>
      <c r="MUQ28" s="133"/>
      <c r="MUS28" s="133"/>
      <c r="MUU28" s="133"/>
      <c r="MUW28" s="133"/>
      <c r="MUY28" s="133"/>
      <c r="MVA28" s="133"/>
      <c r="MVC28" s="133"/>
      <c r="MVE28" s="133"/>
      <c r="MVG28" s="133"/>
      <c r="MVI28" s="133"/>
      <c r="MVK28" s="133"/>
      <c r="MVM28" s="133"/>
      <c r="MVO28" s="133"/>
      <c r="MVQ28" s="133"/>
      <c r="MVS28" s="133"/>
      <c r="MVU28" s="133"/>
      <c r="MVW28" s="133"/>
      <c r="MVY28" s="133"/>
      <c r="MWA28" s="133"/>
      <c r="MWC28" s="133"/>
      <c r="MWE28" s="133"/>
      <c r="MWG28" s="133"/>
      <c r="MWI28" s="133"/>
      <c r="MWK28" s="133"/>
      <c r="MWM28" s="133"/>
      <c r="MWO28" s="133"/>
      <c r="MWQ28" s="133"/>
      <c r="MWS28" s="133"/>
      <c r="MWU28" s="133"/>
      <c r="MWW28" s="133"/>
      <c r="MWY28" s="133"/>
      <c r="MXA28" s="133"/>
      <c r="MXC28" s="133"/>
      <c r="MXE28" s="133"/>
      <c r="MXG28" s="133"/>
      <c r="MXI28" s="133"/>
      <c r="MXK28" s="133"/>
      <c r="MXM28" s="133"/>
      <c r="MXO28" s="133"/>
      <c r="MXQ28" s="133"/>
      <c r="MXS28" s="133"/>
      <c r="MXU28" s="133"/>
      <c r="MXW28" s="133"/>
      <c r="MXY28" s="133"/>
      <c r="MYA28" s="133"/>
      <c r="MYC28" s="133"/>
      <c r="MYE28" s="133"/>
      <c r="MYG28" s="133"/>
      <c r="MYI28" s="133"/>
      <c r="MYK28" s="133"/>
      <c r="MYM28" s="133"/>
      <c r="MYO28" s="133"/>
      <c r="MYQ28" s="133"/>
      <c r="MYS28" s="133"/>
      <c r="MYU28" s="133"/>
      <c r="MYW28" s="133"/>
      <c r="MYY28" s="133"/>
      <c r="MZA28" s="133"/>
      <c r="MZC28" s="133"/>
      <c r="MZE28" s="133"/>
      <c r="MZG28" s="133"/>
      <c r="MZI28" s="133"/>
      <c r="MZK28" s="133"/>
      <c r="MZM28" s="133"/>
      <c r="MZO28" s="133"/>
      <c r="MZQ28" s="133"/>
      <c r="MZS28" s="133"/>
      <c r="MZU28" s="133"/>
      <c r="MZW28" s="133"/>
      <c r="MZY28" s="133"/>
      <c r="NAA28" s="133"/>
      <c r="NAC28" s="133"/>
      <c r="NAE28" s="133"/>
      <c r="NAG28" s="133"/>
      <c r="NAI28" s="133"/>
      <c r="NAK28" s="133"/>
      <c r="NAM28" s="133"/>
      <c r="NAO28" s="133"/>
      <c r="NAQ28" s="133"/>
      <c r="NAS28" s="133"/>
      <c r="NAU28" s="133"/>
      <c r="NAW28" s="133"/>
      <c r="NAY28" s="133"/>
      <c r="NBA28" s="133"/>
      <c r="NBC28" s="133"/>
      <c r="NBE28" s="133"/>
      <c r="NBG28" s="133"/>
      <c r="NBI28" s="133"/>
      <c r="NBK28" s="133"/>
      <c r="NBM28" s="133"/>
      <c r="NBO28" s="133"/>
      <c r="NBQ28" s="133"/>
      <c r="NBS28" s="133"/>
      <c r="NBU28" s="133"/>
      <c r="NBW28" s="133"/>
      <c r="NBY28" s="133"/>
      <c r="NCA28" s="133"/>
      <c r="NCC28" s="133"/>
      <c r="NCE28" s="133"/>
      <c r="NCG28" s="133"/>
      <c r="NCI28" s="133"/>
      <c r="NCK28" s="133"/>
      <c r="NCM28" s="133"/>
      <c r="NCO28" s="133"/>
      <c r="NCQ28" s="133"/>
      <c r="NCS28" s="133"/>
      <c r="NCU28" s="133"/>
      <c r="NCW28" s="133"/>
      <c r="NCY28" s="133"/>
      <c r="NDA28" s="133"/>
      <c r="NDC28" s="133"/>
      <c r="NDE28" s="133"/>
      <c r="NDG28" s="133"/>
      <c r="NDI28" s="133"/>
      <c r="NDK28" s="133"/>
      <c r="NDM28" s="133"/>
      <c r="NDO28" s="133"/>
      <c r="NDQ28" s="133"/>
      <c r="NDS28" s="133"/>
      <c r="NDU28" s="133"/>
      <c r="NDW28" s="133"/>
      <c r="NDY28" s="133"/>
      <c r="NEA28" s="133"/>
      <c r="NEC28" s="133"/>
      <c r="NEE28" s="133"/>
      <c r="NEG28" s="133"/>
      <c r="NEI28" s="133"/>
      <c r="NEK28" s="133"/>
      <c r="NEM28" s="133"/>
      <c r="NEO28" s="133"/>
      <c r="NEQ28" s="133"/>
      <c r="NES28" s="133"/>
      <c r="NEU28" s="133"/>
      <c r="NEW28" s="133"/>
      <c r="NEY28" s="133"/>
      <c r="NFA28" s="133"/>
      <c r="NFC28" s="133"/>
      <c r="NFE28" s="133"/>
      <c r="NFG28" s="133"/>
      <c r="NFI28" s="133"/>
      <c r="NFK28" s="133"/>
      <c r="NFM28" s="133"/>
      <c r="NFO28" s="133"/>
      <c r="NFQ28" s="133"/>
      <c r="NFS28" s="133"/>
      <c r="NFU28" s="133"/>
      <c r="NFW28" s="133"/>
      <c r="NFY28" s="133"/>
      <c r="NGA28" s="133"/>
      <c r="NGC28" s="133"/>
      <c r="NGE28" s="133"/>
      <c r="NGG28" s="133"/>
      <c r="NGI28" s="133"/>
      <c r="NGK28" s="133"/>
      <c r="NGM28" s="133"/>
      <c r="NGO28" s="133"/>
      <c r="NGQ28" s="133"/>
      <c r="NGS28" s="133"/>
      <c r="NGU28" s="133"/>
      <c r="NGW28" s="133"/>
      <c r="NGY28" s="133"/>
      <c r="NHA28" s="133"/>
      <c r="NHC28" s="133"/>
      <c r="NHE28" s="133"/>
      <c r="NHG28" s="133"/>
      <c r="NHI28" s="133"/>
      <c r="NHK28" s="133"/>
      <c r="NHM28" s="133"/>
      <c r="NHO28" s="133"/>
      <c r="NHQ28" s="133"/>
      <c r="NHS28" s="133"/>
      <c r="NHU28" s="133"/>
      <c r="NHW28" s="133"/>
      <c r="NHY28" s="133"/>
      <c r="NIA28" s="133"/>
      <c r="NIC28" s="133"/>
      <c r="NIE28" s="133"/>
      <c r="NIG28" s="133"/>
      <c r="NII28" s="133"/>
      <c r="NIK28" s="133"/>
      <c r="NIM28" s="133"/>
      <c r="NIO28" s="133"/>
      <c r="NIQ28" s="133"/>
      <c r="NIS28" s="133"/>
      <c r="NIU28" s="133"/>
      <c r="NIW28" s="133"/>
      <c r="NIY28" s="133"/>
      <c r="NJA28" s="133"/>
      <c r="NJC28" s="133"/>
      <c r="NJE28" s="133"/>
      <c r="NJG28" s="133"/>
      <c r="NJI28" s="133"/>
      <c r="NJK28" s="133"/>
      <c r="NJM28" s="133"/>
      <c r="NJO28" s="133"/>
      <c r="NJQ28" s="133"/>
      <c r="NJS28" s="133"/>
      <c r="NJU28" s="133"/>
      <c r="NJW28" s="133"/>
      <c r="NJY28" s="133"/>
      <c r="NKA28" s="133"/>
      <c r="NKC28" s="133"/>
      <c r="NKE28" s="133"/>
      <c r="NKG28" s="133"/>
      <c r="NKI28" s="133"/>
      <c r="NKK28" s="133"/>
      <c r="NKM28" s="133"/>
      <c r="NKO28" s="133"/>
      <c r="NKQ28" s="133"/>
      <c r="NKS28" s="133"/>
      <c r="NKU28" s="133"/>
      <c r="NKW28" s="133"/>
      <c r="NKY28" s="133"/>
      <c r="NLA28" s="133"/>
      <c r="NLC28" s="133"/>
      <c r="NLE28" s="133"/>
      <c r="NLG28" s="133"/>
      <c r="NLI28" s="133"/>
      <c r="NLK28" s="133"/>
      <c r="NLM28" s="133"/>
      <c r="NLO28" s="133"/>
      <c r="NLQ28" s="133"/>
      <c r="NLS28" s="133"/>
      <c r="NLU28" s="133"/>
      <c r="NLW28" s="133"/>
      <c r="NLY28" s="133"/>
      <c r="NMA28" s="133"/>
      <c r="NMC28" s="133"/>
      <c r="NME28" s="133"/>
      <c r="NMG28" s="133"/>
      <c r="NMI28" s="133"/>
      <c r="NMK28" s="133"/>
      <c r="NMM28" s="133"/>
      <c r="NMO28" s="133"/>
      <c r="NMQ28" s="133"/>
      <c r="NMS28" s="133"/>
      <c r="NMU28" s="133"/>
      <c r="NMW28" s="133"/>
      <c r="NMY28" s="133"/>
      <c r="NNA28" s="133"/>
      <c r="NNC28" s="133"/>
      <c r="NNE28" s="133"/>
      <c r="NNG28" s="133"/>
      <c r="NNI28" s="133"/>
      <c r="NNK28" s="133"/>
      <c r="NNM28" s="133"/>
      <c r="NNO28" s="133"/>
      <c r="NNQ28" s="133"/>
      <c r="NNS28" s="133"/>
      <c r="NNU28" s="133"/>
      <c r="NNW28" s="133"/>
      <c r="NNY28" s="133"/>
      <c r="NOA28" s="133"/>
      <c r="NOC28" s="133"/>
      <c r="NOE28" s="133"/>
      <c r="NOG28" s="133"/>
      <c r="NOI28" s="133"/>
      <c r="NOK28" s="133"/>
      <c r="NOM28" s="133"/>
      <c r="NOO28" s="133"/>
      <c r="NOQ28" s="133"/>
      <c r="NOS28" s="133"/>
      <c r="NOU28" s="133"/>
      <c r="NOW28" s="133"/>
      <c r="NOY28" s="133"/>
      <c r="NPA28" s="133"/>
      <c r="NPC28" s="133"/>
      <c r="NPE28" s="133"/>
      <c r="NPG28" s="133"/>
      <c r="NPI28" s="133"/>
      <c r="NPK28" s="133"/>
      <c r="NPM28" s="133"/>
      <c r="NPO28" s="133"/>
      <c r="NPQ28" s="133"/>
      <c r="NPS28" s="133"/>
      <c r="NPU28" s="133"/>
      <c r="NPW28" s="133"/>
      <c r="NPY28" s="133"/>
      <c r="NQA28" s="133"/>
      <c r="NQC28" s="133"/>
      <c r="NQE28" s="133"/>
      <c r="NQG28" s="133"/>
      <c r="NQI28" s="133"/>
      <c r="NQK28" s="133"/>
      <c r="NQM28" s="133"/>
      <c r="NQO28" s="133"/>
      <c r="NQQ28" s="133"/>
      <c r="NQS28" s="133"/>
      <c r="NQU28" s="133"/>
      <c r="NQW28" s="133"/>
      <c r="NQY28" s="133"/>
      <c r="NRA28" s="133"/>
      <c r="NRC28" s="133"/>
      <c r="NRE28" s="133"/>
      <c r="NRG28" s="133"/>
      <c r="NRI28" s="133"/>
      <c r="NRK28" s="133"/>
      <c r="NRM28" s="133"/>
      <c r="NRO28" s="133"/>
      <c r="NRQ28" s="133"/>
      <c r="NRS28" s="133"/>
      <c r="NRU28" s="133"/>
      <c r="NRW28" s="133"/>
      <c r="NRY28" s="133"/>
      <c r="NSA28" s="133"/>
      <c r="NSC28" s="133"/>
      <c r="NSE28" s="133"/>
      <c r="NSG28" s="133"/>
      <c r="NSI28" s="133"/>
      <c r="NSK28" s="133"/>
      <c r="NSM28" s="133"/>
      <c r="NSO28" s="133"/>
      <c r="NSQ28" s="133"/>
      <c r="NSS28" s="133"/>
      <c r="NSU28" s="133"/>
      <c r="NSW28" s="133"/>
      <c r="NSY28" s="133"/>
      <c r="NTA28" s="133"/>
      <c r="NTC28" s="133"/>
      <c r="NTE28" s="133"/>
      <c r="NTG28" s="133"/>
      <c r="NTI28" s="133"/>
      <c r="NTK28" s="133"/>
      <c r="NTM28" s="133"/>
      <c r="NTO28" s="133"/>
      <c r="NTQ28" s="133"/>
      <c r="NTS28" s="133"/>
      <c r="NTU28" s="133"/>
      <c r="NTW28" s="133"/>
      <c r="NTY28" s="133"/>
      <c r="NUA28" s="133"/>
      <c r="NUC28" s="133"/>
      <c r="NUE28" s="133"/>
      <c r="NUG28" s="133"/>
      <c r="NUI28" s="133"/>
      <c r="NUK28" s="133"/>
      <c r="NUM28" s="133"/>
      <c r="NUO28" s="133"/>
      <c r="NUQ28" s="133"/>
      <c r="NUS28" s="133"/>
      <c r="NUU28" s="133"/>
      <c r="NUW28" s="133"/>
      <c r="NUY28" s="133"/>
      <c r="NVA28" s="133"/>
      <c r="NVC28" s="133"/>
      <c r="NVE28" s="133"/>
      <c r="NVG28" s="133"/>
      <c r="NVI28" s="133"/>
      <c r="NVK28" s="133"/>
      <c r="NVM28" s="133"/>
      <c r="NVO28" s="133"/>
      <c r="NVQ28" s="133"/>
      <c r="NVS28" s="133"/>
      <c r="NVU28" s="133"/>
      <c r="NVW28" s="133"/>
      <c r="NVY28" s="133"/>
      <c r="NWA28" s="133"/>
      <c r="NWC28" s="133"/>
      <c r="NWE28" s="133"/>
      <c r="NWG28" s="133"/>
      <c r="NWI28" s="133"/>
      <c r="NWK28" s="133"/>
      <c r="NWM28" s="133"/>
      <c r="NWO28" s="133"/>
      <c r="NWQ28" s="133"/>
      <c r="NWS28" s="133"/>
      <c r="NWU28" s="133"/>
      <c r="NWW28" s="133"/>
      <c r="NWY28" s="133"/>
      <c r="NXA28" s="133"/>
      <c r="NXC28" s="133"/>
      <c r="NXE28" s="133"/>
      <c r="NXG28" s="133"/>
      <c r="NXI28" s="133"/>
      <c r="NXK28" s="133"/>
      <c r="NXM28" s="133"/>
      <c r="NXO28" s="133"/>
      <c r="NXQ28" s="133"/>
      <c r="NXS28" s="133"/>
      <c r="NXU28" s="133"/>
      <c r="NXW28" s="133"/>
      <c r="NXY28" s="133"/>
      <c r="NYA28" s="133"/>
      <c r="NYC28" s="133"/>
      <c r="NYE28" s="133"/>
      <c r="NYG28" s="133"/>
      <c r="NYI28" s="133"/>
      <c r="NYK28" s="133"/>
      <c r="NYM28" s="133"/>
      <c r="NYO28" s="133"/>
      <c r="NYQ28" s="133"/>
      <c r="NYS28" s="133"/>
      <c r="NYU28" s="133"/>
      <c r="NYW28" s="133"/>
      <c r="NYY28" s="133"/>
      <c r="NZA28" s="133"/>
      <c r="NZC28" s="133"/>
      <c r="NZE28" s="133"/>
      <c r="NZG28" s="133"/>
      <c r="NZI28" s="133"/>
      <c r="NZK28" s="133"/>
      <c r="NZM28" s="133"/>
      <c r="NZO28" s="133"/>
      <c r="NZQ28" s="133"/>
      <c r="NZS28" s="133"/>
      <c r="NZU28" s="133"/>
      <c r="NZW28" s="133"/>
      <c r="NZY28" s="133"/>
      <c r="OAA28" s="133"/>
      <c r="OAC28" s="133"/>
      <c r="OAE28" s="133"/>
      <c r="OAG28" s="133"/>
      <c r="OAI28" s="133"/>
      <c r="OAK28" s="133"/>
      <c r="OAM28" s="133"/>
      <c r="OAO28" s="133"/>
      <c r="OAQ28" s="133"/>
      <c r="OAS28" s="133"/>
      <c r="OAU28" s="133"/>
      <c r="OAW28" s="133"/>
      <c r="OAY28" s="133"/>
      <c r="OBA28" s="133"/>
      <c r="OBC28" s="133"/>
      <c r="OBE28" s="133"/>
      <c r="OBG28" s="133"/>
      <c r="OBI28" s="133"/>
      <c r="OBK28" s="133"/>
      <c r="OBM28" s="133"/>
      <c r="OBO28" s="133"/>
      <c r="OBQ28" s="133"/>
      <c r="OBS28" s="133"/>
      <c r="OBU28" s="133"/>
      <c r="OBW28" s="133"/>
      <c r="OBY28" s="133"/>
      <c r="OCA28" s="133"/>
      <c r="OCC28" s="133"/>
      <c r="OCE28" s="133"/>
      <c r="OCG28" s="133"/>
      <c r="OCI28" s="133"/>
      <c r="OCK28" s="133"/>
      <c r="OCM28" s="133"/>
      <c r="OCO28" s="133"/>
      <c r="OCQ28" s="133"/>
      <c r="OCS28" s="133"/>
      <c r="OCU28" s="133"/>
      <c r="OCW28" s="133"/>
      <c r="OCY28" s="133"/>
      <c r="ODA28" s="133"/>
      <c r="ODC28" s="133"/>
      <c r="ODE28" s="133"/>
      <c r="ODG28" s="133"/>
      <c r="ODI28" s="133"/>
      <c r="ODK28" s="133"/>
      <c r="ODM28" s="133"/>
      <c r="ODO28" s="133"/>
      <c r="ODQ28" s="133"/>
      <c r="ODS28" s="133"/>
      <c r="ODU28" s="133"/>
      <c r="ODW28" s="133"/>
      <c r="ODY28" s="133"/>
      <c r="OEA28" s="133"/>
      <c r="OEC28" s="133"/>
      <c r="OEE28" s="133"/>
      <c r="OEG28" s="133"/>
      <c r="OEI28" s="133"/>
      <c r="OEK28" s="133"/>
      <c r="OEM28" s="133"/>
      <c r="OEO28" s="133"/>
      <c r="OEQ28" s="133"/>
      <c r="OES28" s="133"/>
      <c r="OEU28" s="133"/>
      <c r="OEW28" s="133"/>
      <c r="OEY28" s="133"/>
      <c r="OFA28" s="133"/>
      <c r="OFC28" s="133"/>
      <c r="OFE28" s="133"/>
      <c r="OFG28" s="133"/>
      <c r="OFI28" s="133"/>
      <c r="OFK28" s="133"/>
      <c r="OFM28" s="133"/>
      <c r="OFO28" s="133"/>
      <c r="OFQ28" s="133"/>
      <c r="OFS28" s="133"/>
      <c r="OFU28" s="133"/>
      <c r="OFW28" s="133"/>
      <c r="OFY28" s="133"/>
      <c r="OGA28" s="133"/>
      <c r="OGC28" s="133"/>
      <c r="OGE28" s="133"/>
      <c r="OGG28" s="133"/>
      <c r="OGI28" s="133"/>
      <c r="OGK28" s="133"/>
      <c r="OGM28" s="133"/>
      <c r="OGO28" s="133"/>
      <c r="OGQ28" s="133"/>
      <c r="OGS28" s="133"/>
      <c r="OGU28" s="133"/>
      <c r="OGW28" s="133"/>
      <c r="OGY28" s="133"/>
      <c r="OHA28" s="133"/>
      <c r="OHC28" s="133"/>
      <c r="OHE28" s="133"/>
      <c r="OHG28" s="133"/>
      <c r="OHI28" s="133"/>
      <c r="OHK28" s="133"/>
      <c r="OHM28" s="133"/>
      <c r="OHO28" s="133"/>
      <c r="OHQ28" s="133"/>
      <c r="OHS28" s="133"/>
      <c r="OHU28" s="133"/>
      <c r="OHW28" s="133"/>
      <c r="OHY28" s="133"/>
      <c r="OIA28" s="133"/>
      <c r="OIC28" s="133"/>
      <c r="OIE28" s="133"/>
      <c r="OIG28" s="133"/>
      <c r="OII28" s="133"/>
      <c r="OIK28" s="133"/>
      <c r="OIM28" s="133"/>
      <c r="OIO28" s="133"/>
      <c r="OIQ28" s="133"/>
      <c r="OIS28" s="133"/>
      <c r="OIU28" s="133"/>
      <c r="OIW28" s="133"/>
      <c r="OIY28" s="133"/>
      <c r="OJA28" s="133"/>
      <c r="OJC28" s="133"/>
      <c r="OJE28" s="133"/>
      <c r="OJG28" s="133"/>
      <c r="OJI28" s="133"/>
      <c r="OJK28" s="133"/>
      <c r="OJM28" s="133"/>
      <c r="OJO28" s="133"/>
      <c r="OJQ28" s="133"/>
      <c r="OJS28" s="133"/>
      <c r="OJU28" s="133"/>
      <c r="OJW28" s="133"/>
      <c r="OJY28" s="133"/>
      <c r="OKA28" s="133"/>
      <c r="OKC28" s="133"/>
      <c r="OKE28" s="133"/>
      <c r="OKG28" s="133"/>
      <c r="OKI28" s="133"/>
      <c r="OKK28" s="133"/>
      <c r="OKM28" s="133"/>
      <c r="OKO28" s="133"/>
      <c r="OKQ28" s="133"/>
      <c r="OKS28" s="133"/>
      <c r="OKU28" s="133"/>
      <c r="OKW28" s="133"/>
      <c r="OKY28" s="133"/>
      <c r="OLA28" s="133"/>
      <c r="OLC28" s="133"/>
      <c r="OLE28" s="133"/>
      <c r="OLG28" s="133"/>
      <c r="OLI28" s="133"/>
      <c r="OLK28" s="133"/>
      <c r="OLM28" s="133"/>
      <c r="OLO28" s="133"/>
      <c r="OLQ28" s="133"/>
      <c r="OLS28" s="133"/>
      <c r="OLU28" s="133"/>
      <c r="OLW28" s="133"/>
      <c r="OLY28" s="133"/>
      <c r="OMA28" s="133"/>
      <c r="OMC28" s="133"/>
      <c r="OME28" s="133"/>
      <c r="OMG28" s="133"/>
      <c r="OMI28" s="133"/>
      <c r="OMK28" s="133"/>
      <c r="OMM28" s="133"/>
      <c r="OMO28" s="133"/>
      <c r="OMQ28" s="133"/>
      <c r="OMS28" s="133"/>
      <c r="OMU28" s="133"/>
      <c r="OMW28" s="133"/>
      <c r="OMY28" s="133"/>
      <c r="ONA28" s="133"/>
      <c r="ONC28" s="133"/>
      <c r="ONE28" s="133"/>
      <c r="ONG28" s="133"/>
      <c r="ONI28" s="133"/>
      <c r="ONK28" s="133"/>
      <c r="ONM28" s="133"/>
      <c r="ONO28" s="133"/>
      <c r="ONQ28" s="133"/>
      <c r="ONS28" s="133"/>
      <c r="ONU28" s="133"/>
      <c r="ONW28" s="133"/>
      <c r="ONY28" s="133"/>
      <c r="OOA28" s="133"/>
      <c r="OOC28" s="133"/>
      <c r="OOE28" s="133"/>
      <c r="OOG28" s="133"/>
      <c r="OOI28" s="133"/>
      <c r="OOK28" s="133"/>
      <c r="OOM28" s="133"/>
      <c r="OOO28" s="133"/>
      <c r="OOQ28" s="133"/>
      <c r="OOS28" s="133"/>
      <c r="OOU28" s="133"/>
      <c r="OOW28" s="133"/>
      <c r="OOY28" s="133"/>
      <c r="OPA28" s="133"/>
      <c r="OPC28" s="133"/>
      <c r="OPE28" s="133"/>
      <c r="OPG28" s="133"/>
      <c r="OPI28" s="133"/>
      <c r="OPK28" s="133"/>
      <c r="OPM28" s="133"/>
      <c r="OPO28" s="133"/>
      <c r="OPQ28" s="133"/>
      <c r="OPS28" s="133"/>
      <c r="OPU28" s="133"/>
      <c r="OPW28" s="133"/>
      <c r="OPY28" s="133"/>
      <c r="OQA28" s="133"/>
      <c r="OQC28" s="133"/>
      <c r="OQE28" s="133"/>
      <c r="OQG28" s="133"/>
      <c r="OQI28" s="133"/>
      <c r="OQK28" s="133"/>
      <c r="OQM28" s="133"/>
      <c r="OQO28" s="133"/>
      <c r="OQQ28" s="133"/>
      <c r="OQS28" s="133"/>
      <c r="OQU28" s="133"/>
      <c r="OQW28" s="133"/>
      <c r="OQY28" s="133"/>
      <c r="ORA28" s="133"/>
      <c r="ORC28" s="133"/>
      <c r="ORE28" s="133"/>
      <c r="ORG28" s="133"/>
      <c r="ORI28" s="133"/>
      <c r="ORK28" s="133"/>
      <c r="ORM28" s="133"/>
      <c r="ORO28" s="133"/>
      <c r="ORQ28" s="133"/>
      <c r="ORS28" s="133"/>
      <c r="ORU28" s="133"/>
      <c r="ORW28" s="133"/>
      <c r="ORY28" s="133"/>
      <c r="OSA28" s="133"/>
      <c r="OSC28" s="133"/>
      <c r="OSE28" s="133"/>
      <c r="OSG28" s="133"/>
      <c r="OSI28" s="133"/>
      <c r="OSK28" s="133"/>
      <c r="OSM28" s="133"/>
      <c r="OSO28" s="133"/>
      <c r="OSQ28" s="133"/>
      <c r="OSS28" s="133"/>
      <c r="OSU28" s="133"/>
      <c r="OSW28" s="133"/>
      <c r="OSY28" s="133"/>
      <c r="OTA28" s="133"/>
      <c r="OTC28" s="133"/>
      <c r="OTE28" s="133"/>
      <c r="OTG28" s="133"/>
      <c r="OTI28" s="133"/>
      <c r="OTK28" s="133"/>
      <c r="OTM28" s="133"/>
      <c r="OTO28" s="133"/>
      <c r="OTQ28" s="133"/>
      <c r="OTS28" s="133"/>
      <c r="OTU28" s="133"/>
      <c r="OTW28" s="133"/>
      <c r="OTY28" s="133"/>
      <c r="OUA28" s="133"/>
      <c r="OUC28" s="133"/>
      <c r="OUE28" s="133"/>
      <c r="OUG28" s="133"/>
      <c r="OUI28" s="133"/>
      <c r="OUK28" s="133"/>
      <c r="OUM28" s="133"/>
      <c r="OUO28" s="133"/>
      <c r="OUQ28" s="133"/>
      <c r="OUS28" s="133"/>
      <c r="OUU28" s="133"/>
      <c r="OUW28" s="133"/>
      <c r="OUY28" s="133"/>
      <c r="OVA28" s="133"/>
      <c r="OVC28" s="133"/>
      <c r="OVE28" s="133"/>
      <c r="OVG28" s="133"/>
      <c r="OVI28" s="133"/>
      <c r="OVK28" s="133"/>
      <c r="OVM28" s="133"/>
      <c r="OVO28" s="133"/>
      <c r="OVQ28" s="133"/>
      <c r="OVS28" s="133"/>
      <c r="OVU28" s="133"/>
      <c r="OVW28" s="133"/>
      <c r="OVY28" s="133"/>
      <c r="OWA28" s="133"/>
      <c r="OWC28" s="133"/>
      <c r="OWE28" s="133"/>
      <c r="OWG28" s="133"/>
      <c r="OWI28" s="133"/>
      <c r="OWK28" s="133"/>
      <c r="OWM28" s="133"/>
      <c r="OWO28" s="133"/>
      <c r="OWQ28" s="133"/>
      <c r="OWS28" s="133"/>
      <c r="OWU28" s="133"/>
      <c r="OWW28" s="133"/>
      <c r="OWY28" s="133"/>
      <c r="OXA28" s="133"/>
      <c r="OXC28" s="133"/>
      <c r="OXE28" s="133"/>
      <c r="OXG28" s="133"/>
      <c r="OXI28" s="133"/>
      <c r="OXK28" s="133"/>
      <c r="OXM28" s="133"/>
      <c r="OXO28" s="133"/>
      <c r="OXQ28" s="133"/>
      <c r="OXS28" s="133"/>
      <c r="OXU28" s="133"/>
      <c r="OXW28" s="133"/>
      <c r="OXY28" s="133"/>
      <c r="OYA28" s="133"/>
      <c r="OYC28" s="133"/>
      <c r="OYE28" s="133"/>
      <c r="OYG28" s="133"/>
      <c r="OYI28" s="133"/>
      <c r="OYK28" s="133"/>
      <c r="OYM28" s="133"/>
      <c r="OYO28" s="133"/>
      <c r="OYQ28" s="133"/>
      <c r="OYS28" s="133"/>
      <c r="OYU28" s="133"/>
      <c r="OYW28" s="133"/>
      <c r="OYY28" s="133"/>
      <c r="OZA28" s="133"/>
      <c r="OZC28" s="133"/>
      <c r="OZE28" s="133"/>
      <c r="OZG28" s="133"/>
      <c r="OZI28" s="133"/>
      <c r="OZK28" s="133"/>
      <c r="OZM28" s="133"/>
      <c r="OZO28" s="133"/>
      <c r="OZQ28" s="133"/>
      <c r="OZS28" s="133"/>
      <c r="OZU28" s="133"/>
      <c r="OZW28" s="133"/>
      <c r="OZY28" s="133"/>
      <c r="PAA28" s="133"/>
      <c r="PAC28" s="133"/>
      <c r="PAE28" s="133"/>
      <c r="PAG28" s="133"/>
      <c r="PAI28" s="133"/>
      <c r="PAK28" s="133"/>
      <c r="PAM28" s="133"/>
      <c r="PAO28" s="133"/>
      <c r="PAQ28" s="133"/>
      <c r="PAS28" s="133"/>
      <c r="PAU28" s="133"/>
      <c r="PAW28" s="133"/>
      <c r="PAY28" s="133"/>
      <c r="PBA28" s="133"/>
      <c r="PBC28" s="133"/>
      <c r="PBE28" s="133"/>
      <c r="PBG28" s="133"/>
      <c r="PBI28" s="133"/>
      <c r="PBK28" s="133"/>
      <c r="PBM28" s="133"/>
      <c r="PBO28" s="133"/>
      <c r="PBQ28" s="133"/>
      <c r="PBS28" s="133"/>
      <c r="PBU28" s="133"/>
      <c r="PBW28" s="133"/>
      <c r="PBY28" s="133"/>
      <c r="PCA28" s="133"/>
      <c r="PCC28" s="133"/>
      <c r="PCE28" s="133"/>
      <c r="PCG28" s="133"/>
      <c r="PCI28" s="133"/>
      <c r="PCK28" s="133"/>
      <c r="PCM28" s="133"/>
      <c r="PCO28" s="133"/>
      <c r="PCQ28" s="133"/>
      <c r="PCS28" s="133"/>
      <c r="PCU28" s="133"/>
      <c r="PCW28" s="133"/>
      <c r="PCY28" s="133"/>
      <c r="PDA28" s="133"/>
      <c r="PDC28" s="133"/>
      <c r="PDE28" s="133"/>
      <c r="PDG28" s="133"/>
      <c r="PDI28" s="133"/>
      <c r="PDK28" s="133"/>
      <c r="PDM28" s="133"/>
      <c r="PDO28" s="133"/>
      <c r="PDQ28" s="133"/>
      <c r="PDS28" s="133"/>
      <c r="PDU28" s="133"/>
      <c r="PDW28" s="133"/>
      <c r="PDY28" s="133"/>
      <c r="PEA28" s="133"/>
      <c r="PEC28" s="133"/>
      <c r="PEE28" s="133"/>
      <c r="PEG28" s="133"/>
      <c r="PEI28" s="133"/>
      <c r="PEK28" s="133"/>
      <c r="PEM28" s="133"/>
      <c r="PEO28" s="133"/>
      <c r="PEQ28" s="133"/>
      <c r="PES28" s="133"/>
      <c r="PEU28" s="133"/>
      <c r="PEW28" s="133"/>
      <c r="PEY28" s="133"/>
      <c r="PFA28" s="133"/>
      <c r="PFC28" s="133"/>
      <c r="PFE28" s="133"/>
      <c r="PFG28" s="133"/>
      <c r="PFI28" s="133"/>
      <c r="PFK28" s="133"/>
      <c r="PFM28" s="133"/>
      <c r="PFO28" s="133"/>
      <c r="PFQ28" s="133"/>
      <c r="PFS28" s="133"/>
      <c r="PFU28" s="133"/>
      <c r="PFW28" s="133"/>
      <c r="PFY28" s="133"/>
      <c r="PGA28" s="133"/>
      <c r="PGC28" s="133"/>
      <c r="PGE28" s="133"/>
      <c r="PGG28" s="133"/>
      <c r="PGI28" s="133"/>
      <c r="PGK28" s="133"/>
      <c r="PGM28" s="133"/>
      <c r="PGO28" s="133"/>
      <c r="PGQ28" s="133"/>
      <c r="PGS28" s="133"/>
      <c r="PGU28" s="133"/>
      <c r="PGW28" s="133"/>
      <c r="PGY28" s="133"/>
      <c r="PHA28" s="133"/>
      <c r="PHC28" s="133"/>
      <c r="PHE28" s="133"/>
      <c r="PHG28" s="133"/>
      <c r="PHI28" s="133"/>
      <c r="PHK28" s="133"/>
      <c r="PHM28" s="133"/>
      <c r="PHO28" s="133"/>
      <c r="PHQ28" s="133"/>
      <c r="PHS28" s="133"/>
      <c r="PHU28" s="133"/>
      <c r="PHW28" s="133"/>
      <c r="PHY28" s="133"/>
      <c r="PIA28" s="133"/>
      <c r="PIC28" s="133"/>
      <c r="PIE28" s="133"/>
      <c r="PIG28" s="133"/>
      <c r="PII28" s="133"/>
      <c r="PIK28" s="133"/>
      <c r="PIM28" s="133"/>
      <c r="PIO28" s="133"/>
      <c r="PIQ28" s="133"/>
      <c r="PIS28" s="133"/>
      <c r="PIU28" s="133"/>
      <c r="PIW28" s="133"/>
      <c r="PIY28" s="133"/>
      <c r="PJA28" s="133"/>
      <c r="PJC28" s="133"/>
      <c r="PJE28" s="133"/>
      <c r="PJG28" s="133"/>
      <c r="PJI28" s="133"/>
      <c r="PJK28" s="133"/>
      <c r="PJM28" s="133"/>
      <c r="PJO28" s="133"/>
      <c r="PJQ28" s="133"/>
      <c r="PJS28" s="133"/>
      <c r="PJU28" s="133"/>
      <c r="PJW28" s="133"/>
      <c r="PJY28" s="133"/>
      <c r="PKA28" s="133"/>
      <c r="PKC28" s="133"/>
      <c r="PKE28" s="133"/>
      <c r="PKG28" s="133"/>
      <c r="PKI28" s="133"/>
      <c r="PKK28" s="133"/>
      <c r="PKM28" s="133"/>
      <c r="PKO28" s="133"/>
      <c r="PKQ28" s="133"/>
      <c r="PKS28" s="133"/>
      <c r="PKU28" s="133"/>
      <c r="PKW28" s="133"/>
      <c r="PKY28" s="133"/>
      <c r="PLA28" s="133"/>
      <c r="PLC28" s="133"/>
      <c r="PLE28" s="133"/>
      <c r="PLG28" s="133"/>
      <c r="PLI28" s="133"/>
      <c r="PLK28" s="133"/>
      <c r="PLM28" s="133"/>
      <c r="PLO28" s="133"/>
      <c r="PLQ28" s="133"/>
      <c r="PLS28" s="133"/>
      <c r="PLU28" s="133"/>
      <c r="PLW28" s="133"/>
      <c r="PLY28" s="133"/>
      <c r="PMA28" s="133"/>
      <c r="PMC28" s="133"/>
      <c r="PME28" s="133"/>
      <c r="PMG28" s="133"/>
      <c r="PMI28" s="133"/>
      <c r="PMK28" s="133"/>
      <c r="PMM28" s="133"/>
      <c r="PMO28" s="133"/>
      <c r="PMQ28" s="133"/>
      <c r="PMS28" s="133"/>
      <c r="PMU28" s="133"/>
      <c r="PMW28" s="133"/>
      <c r="PMY28" s="133"/>
      <c r="PNA28" s="133"/>
      <c r="PNC28" s="133"/>
      <c r="PNE28" s="133"/>
      <c r="PNG28" s="133"/>
      <c r="PNI28" s="133"/>
      <c r="PNK28" s="133"/>
      <c r="PNM28" s="133"/>
      <c r="PNO28" s="133"/>
      <c r="PNQ28" s="133"/>
      <c r="PNS28" s="133"/>
      <c r="PNU28" s="133"/>
      <c r="PNW28" s="133"/>
      <c r="PNY28" s="133"/>
      <c r="POA28" s="133"/>
      <c r="POC28" s="133"/>
      <c r="POE28" s="133"/>
      <c r="POG28" s="133"/>
      <c r="POI28" s="133"/>
      <c r="POK28" s="133"/>
      <c r="POM28" s="133"/>
      <c r="POO28" s="133"/>
      <c r="POQ28" s="133"/>
      <c r="POS28" s="133"/>
      <c r="POU28" s="133"/>
      <c r="POW28" s="133"/>
      <c r="POY28" s="133"/>
      <c r="PPA28" s="133"/>
      <c r="PPC28" s="133"/>
      <c r="PPE28" s="133"/>
      <c r="PPG28" s="133"/>
      <c r="PPI28" s="133"/>
      <c r="PPK28" s="133"/>
      <c r="PPM28" s="133"/>
      <c r="PPO28" s="133"/>
      <c r="PPQ28" s="133"/>
      <c r="PPS28" s="133"/>
      <c r="PPU28" s="133"/>
      <c r="PPW28" s="133"/>
      <c r="PPY28" s="133"/>
      <c r="PQA28" s="133"/>
      <c r="PQC28" s="133"/>
      <c r="PQE28" s="133"/>
      <c r="PQG28" s="133"/>
      <c r="PQI28" s="133"/>
      <c r="PQK28" s="133"/>
      <c r="PQM28" s="133"/>
      <c r="PQO28" s="133"/>
      <c r="PQQ28" s="133"/>
      <c r="PQS28" s="133"/>
      <c r="PQU28" s="133"/>
      <c r="PQW28" s="133"/>
      <c r="PQY28" s="133"/>
      <c r="PRA28" s="133"/>
      <c r="PRC28" s="133"/>
      <c r="PRE28" s="133"/>
      <c r="PRG28" s="133"/>
      <c r="PRI28" s="133"/>
      <c r="PRK28" s="133"/>
      <c r="PRM28" s="133"/>
      <c r="PRO28" s="133"/>
      <c r="PRQ28" s="133"/>
      <c r="PRS28" s="133"/>
      <c r="PRU28" s="133"/>
      <c r="PRW28" s="133"/>
      <c r="PRY28" s="133"/>
      <c r="PSA28" s="133"/>
      <c r="PSC28" s="133"/>
      <c r="PSE28" s="133"/>
      <c r="PSG28" s="133"/>
      <c r="PSI28" s="133"/>
      <c r="PSK28" s="133"/>
      <c r="PSM28" s="133"/>
      <c r="PSO28" s="133"/>
      <c r="PSQ28" s="133"/>
      <c r="PSS28" s="133"/>
      <c r="PSU28" s="133"/>
      <c r="PSW28" s="133"/>
      <c r="PSY28" s="133"/>
      <c r="PTA28" s="133"/>
      <c r="PTC28" s="133"/>
      <c r="PTE28" s="133"/>
      <c r="PTG28" s="133"/>
      <c r="PTI28" s="133"/>
      <c r="PTK28" s="133"/>
      <c r="PTM28" s="133"/>
      <c r="PTO28" s="133"/>
      <c r="PTQ28" s="133"/>
      <c r="PTS28" s="133"/>
      <c r="PTU28" s="133"/>
      <c r="PTW28" s="133"/>
      <c r="PTY28" s="133"/>
      <c r="PUA28" s="133"/>
      <c r="PUC28" s="133"/>
      <c r="PUE28" s="133"/>
      <c r="PUG28" s="133"/>
      <c r="PUI28" s="133"/>
      <c r="PUK28" s="133"/>
      <c r="PUM28" s="133"/>
      <c r="PUO28" s="133"/>
      <c r="PUQ28" s="133"/>
      <c r="PUS28" s="133"/>
      <c r="PUU28" s="133"/>
      <c r="PUW28" s="133"/>
      <c r="PUY28" s="133"/>
      <c r="PVA28" s="133"/>
      <c r="PVC28" s="133"/>
      <c r="PVE28" s="133"/>
      <c r="PVG28" s="133"/>
      <c r="PVI28" s="133"/>
      <c r="PVK28" s="133"/>
      <c r="PVM28" s="133"/>
      <c r="PVO28" s="133"/>
      <c r="PVQ28" s="133"/>
      <c r="PVS28" s="133"/>
      <c r="PVU28" s="133"/>
      <c r="PVW28" s="133"/>
      <c r="PVY28" s="133"/>
      <c r="PWA28" s="133"/>
      <c r="PWC28" s="133"/>
      <c r="PWE28" s="133"/>
      <c r="PWG28" s="133"/>
      <c r="PWI28" s="133"/>
      <c r="PWK28" s="133"/>
      <c r="PWM28" s="133"/>
      <c r="PWO28" s="133"/>
      <c r="PWQ28" s="133"/>
      <c r="PWS28" s="133"/>
      <c r="PWU28" s="133"/>
      <c r="PWW28" s="133"/>
      <c r="PWY28" s="133"/>
      <c r="PXA28" s="133"/>
      <c r="PXC28" s="133"/>
      <c r="PXE28" s="133"/>
      <c r="PXG28" s="133"/>
      <c r="PXI28" s="133"/>
      <c r="PXK28" s="133"/>
      <c r="PXM28" s="133"/>
      <c r="PXO28" s="133"/>
      <c r="PXQ28" s="133"/>
      <c r="PXS28" s="133"/>
      <c r="PXU28" s="133"/>
      <c r="PXW28" s="133"/>
      <c r="PXY28" s="133"/>
      <c r="PYA28" s="133"/>
      <c r="PYC28" s="133"/>
      <c r="PYE28" s="133"/>
      <c r="PYG28" s="133"/>
      <c r="PYI28" s="133"/>
      <c r="PYK28" s="133"/>
      <c r="PYM28" s="133"/>
      <c r="PYO28" s="133"/>
      <c r="PYQ28" s="133"/>
      <c r="PYS28" s="133"/>
      <c r="PYU28" s="133"/>
      <c r="PYW28" s="133"/>
      <c r="PYY28" s="133"/>
      <c r="PZA28" s="133"/>
      <c r="PZC28" s="133"/>
      <c r="PZE28" s="133"/>
      <c r="PZG28" s="133"/>
      <c r="PZI28" s="133"/>
      <c r="PZK28" s="133"/>
      <c r="PZM28" s="133"/>
      <c r="PZO28" s="133"/>
      <c r="PZQ28" s="133"/>
      <c r="PZS28" s="133"/>
      <c r="PZU28" s="133"/>
      <c r="PZW28" s="133"/>
      <c r="PZY28" s="133"/>
      <c r="QAA28" s="133"/>
      <c r="QAC28" s="133"/>
      <c r="QAE28" s="133"/>
      <c r="QAG28" s="133"/>
      <c r="QAI28" s="133"/>
      <c r="QAK28" s="133"/>
      <c r="QAM28" s="133"/>
      <c r="QAO28" s="133"/>
      <c r="QAQ28" s="133"/>
      <c r="QAS28" s="133"/>
      <c r="QAU28" s="133"/>
      <c r="QAW28" s="133"/>
      <c r="QAY28" s="133"/>
      <c r="QBA28" s="133"/>
      <c r="QBC28" s="133"/>
      <c r="QBE28" s="133"/>
      <c r="QBG28" s="133"/>
      <c r="QBI28" s="133"/>
      <c r="QBK28" s="133"/>
      <c r="QBM28" s="133"/>
      <c r="QBO28" s="133"/>
      <c r="QBQ28" s="133"/>
      <c r="QBS28" s="133"/>
      <c r="QBU28" s="133"/>
      <c r="QBW28" s="133"/>
      <c r="QBY28" s="133"/>
      <c r="QCA28" s="133"/>
      <c r="QCC28" s="133"/>
      <c r="QCE28" s="133"/>
      <c r="QCG28" s="133"/>
      <c r="QCI28" s="133"/>
      <c r="QCK28" s="133"/>
      <c r="QCM28" s="133"/>
      <c r="QCO28" s="133"/>
      <c r="QCQ28" s="133"/>
      <c r="QCS28" s="133"/>
      <c r="QCU28" s="133"/>
      <c r="QCW28" s="133"/>
      <c r="QCY28" s="133"/>
      <c r="QDA28" s="133"/>
      <c r="QDC28" s="133"/>
      <c r="QDE28" s="133"/>
      <c r="QDG28" s="133"/>
      <c r="QDI28" s="133"/>
      <c r="QDK28" s="133"/>
      <c r="QDM28" s="133"/>
      <c r="QDO28" s="133"/>
      <c r="QDQ28" s="133"/>
      <c r="QDS28" s="133"/>
      <c r="QDU28" s="133"/>
      <c r="QDW28" s="133"/>
      <c r="QDY28" s="133"/>
      <c r="QEA28" s="133"/>
      <c r="QEC28" s="133"/>
      <c r="QEE28" s="133"/>
      <c r="QEG28" s="133"/>
      <c r="QEI28" s="133"/>
      <c r="QEK28" s="133"/>
      <c r="QEM28" s="133"/>
      <c r="QEO28" s="133"/>
      <c r="QEQ28" s="133"/>
      <c r="QES28" s="133"/>
      <c r="QEU28" s="133"/>
      <c r="QEW28" s="133"/>
      <c r="QEY28" s="133"/>
      <c r="QFA28" s="133"/>
      <c r="QFC28" s="133"/>
      <c r="QFE28" s="133"/>
      <c r="QFG28" s="133"/>
      <c r="QFI28" s="133"/>
      <c r="QFK28" s="133"/>
      <c r="QFM28" s="133"/>
      <c r="QFO28" s="133"/>
      <c r="QFQ28" s="133"/>
      <c r="QFS28" s="133"/>
      <c r="QFU28" s="133"/>
      <c r="QFW28" s="133"/>
      <c r="QFY28" s="133"/>
      <c r="QGA28" s="133"/>
      <c r="QGC28" s="133"/>
      <c r="QGE28" s="133"/>
      <c r="QGG28" s="133"/>
      <c r="QGI28" s="133"/>
      <c r="QGK28" s="133"/>
      <c r="QGM28" s="133"/>
      <c r="QGO28" s="133"/>
      <c r="QGQ28" s="133"/>
      <c r="QGS28" s="133"/>
      <c r="QGU28" s="133"/>
      <c r="QGW28" s="133"/>
      <c r="QGY28" s="133"/>
      <c r="QHA28" s="133"/>
      <c r="QHC28" s="133"/>
      <c r="QHE28" s="133"/>
      <c r="QHG28" s="133"/>
      <c r="QHI28" s="133"/>
      <c r="QHK28" s="133"/>
      <c r="QHM28" s="133"/>
      <c r="QHO28" s="133"/>
      <c r="QHQ28" s="133"/>
      <c r="QHS28" s="133"/>
      <c r="QHU28" s="133"/>
      <c r="QHW28" s="133"/>
      <c r="QHY28" s="133"/>
      <c r="QIA28" s="133"/>
      <c r="QIC28" s="133"/>
      <c r="QIE28" s="133"/>
      <c r="QIG28" s="133"/>
      <c r="QII28" s="133"/>
      <c r="QIK28" s="133"/>
      <c r="QIM28" s="133"/>
      <c r="QIO28" s="133"/>
      <c r="QIQ28" s="133"/>
      <c r="QIS28" s="133"/>
      <c r="QIU28" s="133"/>
      <c r="QIW28" s="133"/>
      <c r="QIY28" s="133"/>
      <c r="QJA28" s="133"/>
      <c r="QJC28" s="133"/>
      <c r="QJE28" s="133"/>
      <c r="QJG28" s="133"/>
      <c r="QJI28" s="133"/>
      <c r="QJK28" s="133"/>
      <c r="QJM28" s="133"/>
      <c r="QJO28" s="133"/>
      <c r="QJQ28" s="133"/>
      <c r="QJS28" s="133"/>
      <c r="QJU28" s="133"/>
      <c r="QJW28" s="133"/>
      <c r="QJY28" s="133"/>
      <c r="QKA28" s="133"/>
      <c r="QKC28" s="133"/>
      <c r="QKE28" s="133"/>
      <c r="QKG28" s="133"/>
      <c r="QKI28" s="133"/>
      <c r="QKK28" s="133"/>
      <c r="QKM28" s="133"/>
      <c r="QKO28" s="133"/>
      <c r="QKQ28" s="133"/>
      <c r="QKS28" s="133"/>
      <c r="QKU28" s="133"/>
      <c r="QKW28" s="133"/>
      <c r="QKY28" s="133"/>
      <c r="QLA28" s="133"/>
      <c r="QLC28" s="133"/>
      <c r="QLE28" s="133"/>
      <c r="QLG28" s="133"/>
      <c r="QLI28" s="133"/>
      <c r="QLK28" s="133"/>
      <c r="QLM28" s="133"/>
      <c r="QLO28" s="133"/>
      <c r="QLQ28" s="133"/>
      <c r="QLS28" s="133"/>
      <c r="QLU28" s="133"/>
      <c r="QLW28" s="133"/>
      <c r="QLY28" s="133"/>
      <c r="QMA28" s="133"/>
      <c r="QMC28" s="133"/>
      <c r="QME28" s="133"/>
      <c r="QMG28" s="133"/>
      <c r="QMI28" s="133"/>
      <c r="QMK28" s="133"/>
      <c r="QMM28" s="133"/>
      <c r="QMO28" s="133"/>
      <c r="QMQ28" s="133"/>
      <c r="QMS28" s="133"/>
      <c r="QMU28" s="133"/>
      <c r="QMW28" s="133"/>
      <c r="QMY28" s="133"/>
      <c r="QNA28" s="133"/>
      <c r="QNC28" s="133"/>
      <c r="QNE28" s="133"/>
      <c r="QNG28" s="133"/>
      <c r="QNI28" s="133"/>
      <c r="QNK28" s="133"/>
      <c r="QNM28" s="133"/>
      <c r="QNO28" s="133"/>
      <c r="QNQ28" s="133"/>
      <c r="QNS28" s="133"/>
      <c r="QNU28" s="133"/>
      <c r="QNW28" s="133"/>
      <c r="QNY28" s="133"/>
      <c r="QOA28" s="133"/>
      <c r="QOC28" s="133"/>
      <c r="QOE28" s="133"/>
      <c r="QOG28" s="133"/>
      <c r="QOI28" s="133"/>
      <c r="QOK28" s="133"/>
      <c r="QOM28" s="133"/>
      <c r="QOO28" s="133"/>
      <c r="QOQ28" s="133"/>
      <c r="QOS28" s="133"/>
      <c r="QOU28" s="133"/>
      <c r="QOW28" s="133"/>
      <c r="QOY28" s="133"/>
      <c r="QPA28" s="133"/>
      <c r="QPC28" s="133"/>
      <c r="QPE28" s="133"/>
      <c r="QPG28" s="133"/>
      <c r="QPI28" s="133"/>
      <c r="QPK28" s="133"/>
      <c r="QPM28" s="133"/>
      <c r="QPO28" s="133"/>
      <c r="QPQ28" s="133"/>
      <c r="QPS28" s="133"/>
      <c r="QPU28" s="133"/>
      <c r="QPW28" s="133"/>
      <c r="QPY28" s="133"/>
      <c r="QQA28" s="133"/>
      <c r="QQC28" s="133"/>
      <c r="QQE28" s="133"/>
      <c r="QQG28" s="133"/>
      <c r="QQI28" s="133"/>
      <c r="QQK28" s="133"/>
      <c r="QQM28" s="133"/>
      <c r="QQO28" s="133"/>
      <c r="QQQ28" s="133"/>
      <c r="QQS28" s="133"/>
      <c r="QQU28" s="133"/>
      <c r="QQW28" s="133"/>
      <c r="QQY28" s="133"/>
      <c r="QRA28" s="133"/>
      <c r="QRC28" s="133"/>
      <c r="QRE28" s="133"/>
      <c r="QRG28" s="133"/>
      <c r="QRI28" s="133"/>
      <c r="QRK28" s="133"/>
      <c r="QRM28" s="133"/>
      <c r="QRO28" s="133"/>
      <c r="QRQ28" s="133"/>
      <c r="QRS28" s="133"/>
      <c r="QRU28" s="133"/>
      <c r="QRW28" s="133"/>
      <c r="QRY28" s="133"/>
      <c r="QSA28" s="133"/>
      <c r="QSC28" s="133"/>
      <c r="QSE28" s="133"/>
      <c r="QSG28" s="133"/>
      <c r="QSI28" s="133"/>
      <c r="QSK28" s="133"/>
      <c r="QSM28" s="133"/>
      <c r="QSO28" s="133"/>
      <c r="QSQ28" s="133"/>
      <c r="QSS28" s="133"/>
      <c r="QSU28" s="133"/>
      <c r="QSW28" s="133"/>
      <c r="QSY28" s="133"/>
      <c r="QTA28" s="133"/>
      <c r="QTC28" s="133"/>
      <c r="QTE28" s="133"/>
      <c r="QTG28" s="133"/>
      <c r="QTI28" s="133"/>
      <c r="QTK28" s="133"/>
      <c r="QTM28" s="133"/>
      <c r="QTO28" s="133"/>
      <c r="QTQ28" s="133"/>
      <c r="QTS28" s="133"/>
      <c r="QTU28" s="133"/>
      <c r="QTW28" s="133"/>
      <c r="QTY28" s="133"/>
      <c r="QUA28" s="133"/>
      <c r="QUC28" s="133"/>
      <c r="QUE28" s="133"/>
      <c r="QUG28" s="133"/>
      <c r="QUI28" s="133"/>
      <c r="QUK28" s="133"/>
      <c r="QUM28" s="133"/>
      <c r="QUO28" s="133"/>
      <c r="QUQ28" s="133"/>
      <c r="QUS28" s="133"/>
      <c r="QUU28" s="133"/>
      <c r="QUW28" s="133"/>
      <c r="QUY28" s="133"/>
      <c r="QVA28" s="133"/>
      <c r="QVC28" s="133"/>
      <c r="QVE28" s="133"/>
      <c r="QVG28" s="133"/>
      <c r="QVI28" s="133"/>
      <c r="QVK28" s="133"/>
      <c r="QVM28" s="133"/>
      <c r="QVO28" s="133"/>
      <c r="QVQ28" s="133"/>
      <c r="QVS28" s="133"/>
      <c r="QVU28" s="133"/>
      <c r="QVW28" s="133"/>
      <c r="QVY28" s="133"/>
      <c r="QWA28" s="133"/>
      <c r="QWC28" s="133"/>
      <c r="QWE28" s="133"/>
      <c r="QWG28" s="133"/>
      <c r="QWI28" s="133"/>
      <c r="QWK28" s="133"/>
      <c r="QWM28" s="133"/>
      <c r="QWO28" s="133"/>
      <c r="QWQ28" s="133"/>
      <c r="QWS28" s="133"/>
      <c r="QWU28" s="133"/>
      <c r="QWW28" s="133"/>
      <c r="QWY28" s="133"/>
      <c r="QXA28" s="133"/>
      <c r="QXC28" s="133"/>
      <c r="QXE28" s="133"/>
      <c r="QXG28" s="133"/>
      <c r="QXI28" s="133"/>
      <c r="QXK28" s="133"/>
      <c r="QXM28" s="133"/>
      <c r="QXO28" s="133"/>
      <c r="QXQ28" s="133"/>
      <c r="QXS28" s="133"/>
      <c r="QXU28" s="133"/>
      <c r="QXW28" s="133"/>
      <c r="QXY28" s="133"/>
      <c r="QYA28" s="133"/>
      <c r="QYC28" s="133"/>
      <c r="QYE28" s="133"/>
      <c r="QYG28" s="133"/>
      <c r="QYI28" s="133"/>
      <c r="QYK28" s="133"/>
      <c r="QYM28" s="133"/>
      <c r="QYO28" s="133"/>
      <c r="QYQ28" s="133"/>
      <c r="QYS28" s="133"/>
      <c r="QYU28" s="133"/>
      <c r="QYW28" s="133"/>
      <c r="QYY28" s="133"/>
      <c r="QZA28" s="133"/>
      <c r="QZC28" s="133"/>
      <c r="QZE28" s="133"/>
      <c r="QZG28" s="133"/>
      <c r="QZI28" s="133"/>
      <c r="QZK28" s="133"/>
      <c r="QZM28" s="133"/>
      <c r="QZO28" s="133"/>
      <c r="QZQ28" s="133"/>
      <c r="QZS28" s="133"/>
      <c r="QZU28" s="133"/>
      <c r="QZW28" s="133"/>
      <c r="QZY28" s="133"/>
      <c r="RAA28" s="133"/>
      <c r="RAC28" s="133"/>
      <c r="RAE28" s="133"/>
      <c r="RAG28" s="133"/>
      <c r="RAI28" s="133"/>
      <c r="RAK28" s="133"/>
      <c r="RAM28" s="133"/>
      <c r="RAO28" s="133"/>
      <c r="RAQ28" s="133"/>
      <c r="RAS28" s="133"/>
      <c r="RAU28" s="133"/>
      <c r="RAW28" s="133"/>
      <c r="RAY28" s="133"/>
      <c r="RBA28" s="133"/>
      <c r="RBC28" s="133"/>
      <c r="RBE28" s="133"/>
      <c r="RBG28" s="133"/>
      <c r="RBI28" s="133"/>
      <c r="RBK28" s="133"/>
      <c r="RBM28" s="133"/>
      <c r="RBO28" s="133"/>
      <c r="RBQ28" s="133"/>
      <c r="RBS28" s="133"/>
      <c r="RBU28" s="133"/>
      <c r="RBW28" s="133"/>
      <c r="RBY28" s="133"/>
      <c r="RCA28" s="133"/>
      <c r="RCC28" s="133"/>
      <c r="RCE28" s="133"/>
      <c r="RCG28" s="133"/>
      <c r="RCI28" s="133"/>
      <c r="RCK28" s="133"/>
      <c r="RCM28" s="133"/>
      <c r="RCO28" s="133"/>
      <c r="RCQ28" s="133"/>
      <c r="RCS28" s="133"/>
      <c r="RCU28" s="133"/>
      <c r="RCW28" s="133"/>
      <c r="RCY28" s="133"/>
      <c r="RDA28" s="133"/>
      <c r="RDC28" s="133"/>
      <c r="RDE28" s="133"/>
      <c r="RDG28" s="133"/>
      <c r="RDI28" s="133"/>
      <c r="RDK28" s="133"/>
      <c r="RDM28" s="133"/>
      <c r="RDO28" s="133"/>
      <c r="RDQ28" s="133"/>
      <c r="RDS28" s="133"/>
      <c r="RDU28" s="133"/>
      <c r="RDW28" s="133"/>
      <c r="RDY28" s="133"/>
      <c r="REA28" s="133"/>
      <c r="REC28" s="133"/>
      <c r="REE28" s="133"/>
      <c r="REG28" s="133"/>
      <c r="REI28" s="133"/>
      <c r="REK28" s="133"/>
      <c r="REM28" s="133"/>
      <c r="REO28" s="133"/>
      <c r="REQ28" s="133"/>
      <c r="RES28" s="133"/>
      <c r="REU28" s="133"/>
      <c r="REW28" s="133"/>
      <c r="REY28" s="133"/>
      <c r="RFA28" s="133"/>
      <c r="RFC28" s="133"/>
      <c r="RFE28" s="133"/>
      <c r="RFG28" s="133"/>
      <c r="RFI28" s="133"/>
      <c r="RFK28" s="133"/>
      <c r="RFM28" s="133"/>
      <c r="RFO28" s="133"/>
      <c r="RFQ28" s="133"/>
      <c r="RFS28" s="133"/>
      <c r="RFU28" s="133"/>
      <c r="RFW28" s="133"/>
      <c r="RFY28" s="133"/>
      <c r="RGA28" s="133"/>
      <c r="RGC28" s="133"/>
      <c r="RGE28" s="133"/>
      <c r="RGG28" s="133"/>
      <c r="RGI28" s="133"/>
      <c r="RGK28" s="133"/>
      <c r="RGM28" s="133"/>
      <c r="RGO28" s="133"/>
      <c r="RGQ28" s="133"/>
      <c r="RGS28" s="133"/>
      <c r="RGU28" s="133"/>
      <c r="RGW28" s="133"/>
      <c r="RGY28" s="133"/>
      <c r="RHA28" s="133"/>
      <c r="RHC28" s="133"/>
      <c r="RHE28" s="133"/>
      <c r="RHG28" s="133"/>
      <c r="RHI28" s="133"/>
      <c r="RHK28" s="133"/>
      <c r="RHM28" s="133"/>
      <c r="RHO28" s="133"/>
      <c r="RHQ28" s="133"/>
      <c r="RHS28" s="133"/>
      <c r="RHU28" s="133"/>
      <c r="RHW28" s="133"/>
      <c r="RHY28" s="133"/>
      <c r="RIA28" s="133"/>
      <c r="RIC28" s="133"/>
      <c r="RIE28" s="133"/>
      <c r="RIG28" s="133"/>
      <c r="RII28" s="133"/>
      <c r="RIK28" s="133"/>
      <c r="RIM28" s="133"/>
      <c r="RIO28" s="133"/>
      <c r="RIQ28" s="133"/>
      <c r="RIS28" s="133"/>
      <c r="RIU28" s="133"/>
      <c r="RIW28" s="133"/>
      <c r="RIY28" s="133"/>
      <c r="RJA28" s="133"/>
      <c r="RJC28" s="133"/>
      <c r="RJE28" s="133"/>
      <c r="RJG28" s="133"/>
      <c r="RJI28" s="133"/>
      <c r="RJK28" s="133"/>
      <c r="RJM28" s="133"/>
      <c r="RJO28" s="133"/>
      <c r="RJQ28" s="133"/>
      <c r="RJS28" s="133"/>
      <c r="RJU28" s="133"/>
      <c r="RJW28" s="133"/>
      <c r="RJY28" s="133"/>
      <c r="RKA28" s="133"/>
      <c r="RKC28" s="133"/>
      <c r="RKE28" s="133"/>
      <c r="RKG28" s="133"/>
      <c r="RKI28" s="133"/>
      <c r="RKK28" s="133"/>
      <c r="RKM28" s="133"/>
      <c r="RKO28" s="133"/>
      <c r="RKQ28" s="133"/>
      <c r="RKS28" s="133"/>
      <c r="RKU28" s="133"/>
      <c r="RKW28" s="133"/>
      <c r="RKY28" s="133"/>
      <c r="RLA28" s="133"/>
      <c r="RLC28" s="133"/>
      <c r="RLE28" s="133"/>
      <c r="RLG28" s="133"/>
      <c r="RLI28" s="133"/>
      <c r="RLK28" s="133"/>
      <c r="RLM28" s="133"/>
      <c r="RLO28" s="133"/>
      <c r="RLQ28" s="133"/>
      <c r="RLS28" s="133"/>
      <c r="RLU28" s="133"/>
      <c r="RLW28" s="133"/>
      <c r="RLY28" s="133"/>
      <c r="RMA28" s="133"/>
      <c r="RMC28" s="133"/>
      <c r="RME28" s="133"/>
      <c r="RMG28" s="133"/>
      <c r="RMI28" s="133"/>
      <c r="RMK28" s="133"/>
      <c r="RMM28" s="133"/>
      <c r="RMO28" s="133"/>
      <c r="RMQ28" s="133"/>
      <c r="RMS28" s="133"/>
      <c r="RMU28" s="133"/>
      <c r="RMW28" s="133"/>
      <c r="RMY28" s="133"/>
      <c r="RNA28" s="133"/>
      <c r="RNC28" s="133"/>
      <c r="RNE28" s="133"/>
      <c r="RNG28" s="133"/>
      <c r="RNI28" s="133"/>
      <c r="RNK28" s="133"/>
      <c r="RNM28" s="133"/>
      <c r="RNO28" s="133"/>
      <c r="RNQ28" s="133"/>
      <c r="RNS28" s="133"/>
      <c r="RNU28" s="133"/>
      <c r="RNW28" s="133"/>
      <c r="RNY28" s="133"/>
      <c r="ROA28" s="133"/>
      <c r="ROC28" s="133"/>
      <c r="ROE28" s="133"/>
      <c r="ROG28" s="133"/>
      <c r="ROI28" s="133"/>
      <c r="ROK28" s="133"/>
      <c r="ROM28" s="133"/>
      <c r="ROO28" s="133"/>
      <c r="ROQ28" s="133"/>
      <c r="ROS28" s="133"/>
      <c r="ROU28" s="133"/>
      <c r="ROW28" s="133"/>
      <c r="ROY28" s="133"/>
      <c r="RPA28" s="133"/>
      <c r="RPC28" s="133"/>
      <c r="RPE28" s="133"/>
      <c r="RPG28" s="133"/>
      <c r="RPI28" s="133"/>
      <c r="RPK28" s="133"/>
      <c r="RPM28" s="133"/>
      <c r="RPO28" s="133"/>
      <c r="RPQ28" s="133"/>
      <c r="RPS28" s="133"/>
      <c r="RPU28" s="133"/>
      <c r="RPW28" s="133"/>
      <c r="RPY28" s="133"/>
      <c r="RQA28" s="133"/>
      <c r="RQC28" s="133"/>
      <c r="RQE28" s="133"/>
      <c r="RQG28" s="133"/>
      <c r="RQI28" s="133"/>
      <c r="RQK28" s="133"/>
      <c r="RQM28" s="133"/>
      <c r="RQO28" s="133"/>
      <c r="RQQ28" s="133"/>
      <c r="RQS28" s="133"/>
      <c r="RQU28" s="133"/>
      <c r="RQW28" s="133"/>
      <c r="RQY28" s="133"/>
      <c r="RRA28" s="133"/>
      <c r="RRC28" s="133"/>
      <c r="RRE28" s="133"/>
      <c r="RRG28" s="133"/>
      <c r="RRI28" s="133"/>
      <c r="RRK28" s="133"/>
      <c r="RRM28" s="133"/>
      <c r="RRO28" s="133"/>
      <c r="RRQ28" s="133"/>
      <c r="RRS28" s="133"/>
      <c r="RRU28" s="133"/>
      <c r="RRW28" s="133"/>
      <c r="RRY28" s="133"/>
      <c r="RSA28" s="133"/>
      <c r="RSC28" s="133"/>
      <c r="RSE28" s="133"/>
      <c r="RSG28" s="133"/>
      <c r="RSI28" s="133"/>
      <c r="RSK28" s="133"/>
      <c r="RSM28" s="133"/>
      <c r="RSO28" s="133"/>
      <c r="RSQ28" s="133"/>
      <c r="RSS28" s="133"/>
      <c r="RSU28" s="133"/>
      <c r="RSW28" s="133"/>
      <c r="RSY28" s="133"/>
      <c r="RTA28" s="133"/>
      <c r="RTC28" s="133"/>
      <c r="RTE28" s="133"/>
      <c r="RTG28" s="133"/>
      <c r="RTI28" s="133"/>
      <c r="RTK28" s="133"/>
      <c r="RTM28" s="133"/>
      <c r="RTO28" s="133"/>
      <c r="RTQ28" s="133"/>
      <c r="RTS28" s="133"/>
      <c r="RTU28" s="133"/>
      <c r="RTW28" s="133"/>
      <c r="RTY28" s="133"/>
      <c r="RUA28" s="133"/>
      <c r="RUC28" s="133"/>
      <c r="RUE28" s="133"/>
      <c r="RUG28" s="133"/>
      <c r="RUI28" s="133"/>
      <c r="RUK28" s="133"/>
      <c r="RUM28" s="133"/>
      <c r="RUO28" s="133"/>
      <c r="RUQ28" s="133"/>
      <c r="RUS28" s="133"/>
      <c r="RUU28" s="133"/>
      <c r="RUW28" s="133"/>
      <c r="RUY28" s="133"/>
      <c r="RVA28" s="133"/>
      <c r="RVC28" s="133"/>
      <c r="RVE28" s="133"/>
      <c r="RVG28" s="133"/>
      <c r="RVI28" s="133"/>
      <c r="RVK28" s="133"/>
      <c r="RVM28" s="133"/>
      <c r="RVO28" s="133"/>
      <c r="RVQ28" s="133"/>
      <c r="RVS28" s="133"/>
      <c r="RVU28" s="133"/>
      <c r="RVW28" s="133"/>
      <c r="RVY28" s="133"/>
      <c r="RWA28" s="133"/>
      <c r="RWC28" s="133"/>
      <c r="RWE28" s="133"/>
      <c r="RWG28" s="133"/>
      <c r="RWI28" s="133"/>
      <c r="RWK28" s="133"/>
      <c r="RWM28" s="133"/>
      <c r="RWO28" s="133"/>
      <c r="RWQ28" s="133"/>
      <c r="RWS28" s="133"/>
      <c r="RWU28" s="133"/>
      <c r="RWW28" s="133"/>
      <c r="RWY28" s="133"/>
      <c r="RXA28" s="133"/>
      <c r="RXC28" s="133"/>
      <c r="RXE28" s="133"/>
      <c r="RXG28" s="133"/>
      <c r="RXI28" s="133"/>
      <c r="RXK28" s="133"/>
      <c r="RXM28" s="133"/>
      <c r="RXO28" s="133"/>
      <c r="RXQ28" s="133"/>
      <c r="RXS28" s="133"/>
      <c r="RXU28" s="133"/>
      <c r="RXW28" s="133"/>
      <c r="RXY28" s="133"/>
      <c r="RYA28" s="133"/>
      <c r="RYC28" s="133"/>
      <c r="RYE28" s="133"/>
      <c r="RYG28" s="133"/>
      <c r="RYI28" s="133"/>
      <c r="RYK28" s="133"/>
      <c r="RYM28" s="133"/>
      <c r="RYO28" s="133"/>
      <c r="RYQ28" s="133"/>
      <c r="RYS28" s="133"/>
      <c r="RYU28" s="133"/>
      <c r="RYW28" s="133"/>
      <c r="RYY28" s="133"/>
      <c r="RZA28" s="133"/>
      <c r="RZC28" s="133"/>
      <c r="RZE28" s="133"/>
      <c r="RZG28" s="133"/>
      <c r="RZI28" s="133"/>
      <c r="RZK28" s="133"/>
      <c r="RZM28" s="133"/>
      <c r="RZO28" s="133"/>
      <c r="RZQ28" s="133"/>
      <c r="RZS28" s="133"/>
      <c r="RZU28" s="133"/>
      <c r="RZW28" s="133"/>
      <c r="RZY28" s="133"/>
      <c r="SAA28" s="133"/>
      <c r="SAC28" s="133"/>
      <c r="SAE28" s="133"/>
      <c r="SAG28" s="133"/>
      <c r="SAI28" s="133"/>
      <c r="SAK28" s="133"/>
      <c r="SAM28" s="133"/>
      <c r="SAO28" s="133"/>
      <c r="SAQ28" s="133"/>
      <c r="SAS28" s="133"/>
      <c r="SAU28" s="133"/>
      <c r="SAW28" s="133"/>
      <c r="SAY28" s="133"/>
      <c r="SBA28" s="133"/>
      <c r="SBC28" s="133"/>
      <c r="SBE28" s="133"/>
      <c r="SBG28" s="133"/>
      <c r="SBI28" s="133"/>
      <c r="SBK28" s="133"/>
      <c r="SBM28" s="133"/>
      <c r="SBO28" s="133"/>
      <c r="SBQ28" s="133"/>
      <c r="SBS28" s="133"/>
      <c r="SBU28" s="133"/>
      <c r="SBW28" s="133"/>
      <c r="SBY28" s="133"/>
      <c r="SCA28" s="133"/>
      <c r="SCC28" s="133"/>
      <c r="SCE28" s="133"/>
      <c r="SCG28" s="133"/>
      <c r="SCI28" s="133"/>
      <c r="SCK28" s="133"/>
      <c r="SCM28" s="133"/>
      <c r="SCO28" s="133"/>
      <c r="SCQ28" s="133"/>
      <c r="SCS28" s="133"/>
      <c r="SCU28" s="133"/>
      <c r="SCW28" s="133"/>
      <c r="SCY28" s="133"/>
      <c r="SDA28" s="133"/>
      <c r="SDC28" s="133"/>
      <c r="SDE28" s="133"/>
      <c r="SDG28" s="133"/>
      <c r="SDI28" s="133"/>
      <c r="SDK28" s="133"/>
      <c r="SDM28" s="133"/>
      <c r="SDO28" s="133"/>
      <c r="SDQ28" s="133"/>
      <c r="SDS28" s="133"/>
      <c r="SDU28" s="133"/>
      <c r="SDW28" s="133"/>
      <c r="SDY28" s="133"/>
      <c r="SEA28" s="133"/>
      <c r="SEC28" s="133"/>
      <c r="SEE28" s="133"/>
      <c r="SEG28" s="133"/>
      <c r="SEI28" s="133"/>
      <c r="SEK28" s="133"/>
      <c r="SEM28" s="133"/>
      <c r="SEO28" s="133"/>
      <c r="SEQ28" s="133"/>
      <c r="SES28" s="133"/>
      <c r="SEU28" s="133"/>
      <c r="SEW28" s="133"/>
      <c r="SEY28" s="133"/>
      <c r="SFA28" s="133"/>
      <c r="SFC28" s="133"/>
      <c r="SFE28" s="133"/>
      <c r="SFG28" s="133"/>
      <c r="SFI28" s="133"/>
      <c r="SFK28" s="133"/>
      <c r="SFM28" s="133"/>
      <c r="SFO28" s="133"/>
      <c r="SFQ28" s="133"/>
      <c r="SFS28" s="133"/>
      <c r="SFU28" s="133"/>
      <c r="SFW28" s="133"/>
      <c r="SFY28" s="133"/>
      <c r="SGA28" s="133"/>
      <c r="SGC28" s="133"/>
      <c r="SGE28" s="133"/>
      <c r="SGG28" s="133"/>
      <c r="SGI28" s="133"/>
      <c r="SGK28" s="133"/>
      <c r="SGM28" s="133"/>
      <c r="SGO28" s="133"/>
      <c r="SGQ28" s="133"/>
      <c r="SGS28" s="133"/>
      <c r="SGU28" s="133"/>
      <c r="SGW28" s="133"/>
      <c r="SGY28" s="133"/>
      <c r="SHA28" s="133"/>
      <c r="SHC28" s="133"/>
      <c r="SHE28" s="133"/>
      <c r="SHG28" s="133"/>
      <c r="SHI28" s="133"/>
      <c r="SHK28" s="133"/>
      <c r="SHM28" s="133"/>
      <c r="SHO28" s="133"/>
      <c r="SHQ28" s="133"/>
      <c r="SHS28" s="133"/>
      <c r="SHU28" s="133"/>
      <c r="SHW28" s="133"/>
      <c r="SHY28" s="133"/>
      <c r="SIA28" s="133"/>
      <c r="SIC28" s="133"/>
      <c r="SIE28" s="133"/>
      <c r="SIG28" s="133"/>
      <c r="SII28" s="133"/>
      <c r="SIK28" s="133"/>
      <c r="SIM28" s="133"/>
      <c r="SIO28" s="133"/>
      <c r="SIQ28" s="133"/>
      <c r="SIS28" s="133"/>
      <c r="SIU28" s="133"/>
      <c r="SIW28" s="133"/>
      <c r="SIY28" s="133"/>
      <c r="SJA28" s="133"/>
      <c r="SJC28" s="133"/>
      <c r="SJE28" s="133"/>
      <c r="SJG28" s="133"/>
      <c r="SJI28" s="133"/>
      <c r="SJK28" s="133"/>
      <c r="SJM28" s="133"/>
      <c r="SJO28" s="133"/>
      <c r="SJQ28" s="133"/>
      <c r="SJS28" s="133"/>
      <c r="SJU28" s="133"/>
      <c r="SJW28" s="133"/>
      <c r="SJY28" s="133"/>
      <c r="SKA28" s="133"/>
      <c r="SKC28" s="133"/>
      <c r="SKE28" s="133"/>
      <c r="SKG28" s="133"/>
      <c r="SKI28" s="133"/>
      <c r="SKK28" s="133"/>
      <c r="SKM28" s="133"/>
      <c r="SKO28" s="133"/>
      <c r="SKQ28" s="133"/>
      <c r="SKS28" s="133"/>
      <c r="SKU28" s="133"/>
      <c r="SKW28" s="133"/>
      <c r="SKY28" s="133"/>
      <c r="SLA28" s="133"/>
      <c r="SLC28" s="133"/>
      <c r="SLE28" s="133"/>
      <c r="SLG28" s="133"/>
      <c r="SLI28" s="133"/>
      <c r="SLK28" s="133"/>
      <c r="SLM28" s="133"/>
      <c r="SLO28" s="133"/>
      <c r="SLQ28" s="133"/>
      <c r="SLS28" s="133"/>
      <c r="SLU28" s="133"/>
      <c r="SLW28" s="133"/>
      <c r="SLY28" s="133"/>
      <c r="SMA28" s="133"/>
      <c r="SMC28" s="133"/>
      <c r="SME28" s="133"/>
      <c r="SMG28" s="133"/>
      <c r="SMI28" s="133"/>
      <c r="SMK28" s="133"/>
      <c r="SMM28" s="133"/>
      <c r="SMO28" s="133"/>
      <c r="SMQ28" s="133"/>
      <c r="SMS28" s="133"/>
      <c r="SMU28" s="133"/>
      <c r="SMW28" s="133"/>
      <c r="SMY28" s="133"/>
      <c r="SNA28" s="133"/>
      <c r="SNC28" s="133"/>
      <c r="SNE28" s="133"/>
      <c r="SNG28" s="133"/>
      <c r="SNI28" s="133"/>
      <c r="SNK28" s="133"/>
      <c r="SNM28" s="133"/>
      <c r="SNO28" s="133"/>
      <c r="SNQ28" s="133"/>
      <c r="SNS28" s="133"/>
      <c r="SNU28" s="133"/>
      <c r="SNW28" s="133"/>
      <c r="SNY28" s="133"/>
      <c r="SOA28" s="133"/>
      <c r="SOC28" s="133"/>
      <c r="SOE28" s="133"/>
      <c r="SOG28" s="133"/>
      <c r="SOI28" s="133"/>
      <c r="SOK28" s="133"/>
      <c r="SOM28" s="133"/>
      <c r="SOO28" s="133"/>
      <c r="SOQ28" s="133"/>
      <c r="SOS28" s="133"/>
      <c r="SOU28" s="133"/>
      <c r="SOW28" s="133"/>
      <c r="SOY28" s="133"/>
      <c r="SPA28" s="133"/>
      <c r="SPC28" s="133"/>
      <c r="SPE28" s="133"/>
      <c r="SPG28" s="133"/>
      <c r="SPI28" s="133"/>
      <c r="SPK28" s="133"/>
      <c r="SPM28" s="133"/>
      <c r="SPO28" s="133"/>
      <c r="SPQ28" s="133"/>
      <c r="SPS28" s="133"/>
      <c r="SPU28" s="133"/>
      <c r="SPW28" s="133"/>
      <c r="SPY28" s="133"/>
      <c r="SQA28" s="133"/>
      <c r="SQC28" s="133"/>
      <c r="SQE28" s="133"/>
      <c r="SQG28" s="133"/>
      <c r="SQI28" s="133"/>
      <c r="SQK28" s="133"/>
      <c r="SQM28" s="133"/>
      <c r="SQO28" s="133"/>
      <c r="SQQ28" s="133"/>
      <c r="SQS28" s="133"/>
      <c r="SQU28" s="133"/>
      <c r="SQW28" s="133"/>
      <c r="SQY28" s="133"/>
      <c r="SRA28" s="133"/>
      <c r="SRC28" s="133"/>
      <c r="SRE28" s="133"/>
      <c r="SRG28" s="133"/>
      <c r="SRI28" s="133"/>
      <c r="SRK28" s="133"/>
      <c r="SRM28" s="133"/>
      <c r="SRO28" s="133"/>
      <c r="SRQ28" s="133"/>
      <c r="SRS28" s="133"/>
      <c r="SRU28" s="133"/>
      <c r="SRW28" s="133"/>
      <c r="SRY28" s="133"/>
      <c r="SSA28" s="133"/>
      <c r="SSC28" s="133"/>
      <c r="SSE28" s="133"/>
      <c r="SSG28" s="133"/>
      <c r="SSI28" s="133"/>
      <c r="SSK28" s="133"/>
      <c r="SSM28" s="133"/>
      <c r="SSO28" s="133"/>
      <c r="SSQ28" s="133"/>
      <c r="SSS28" s="133"/>
      <c r="SSU28" s="133"/>
      <c r="SSW28" s="133"/>
      <c r="SSY28" s="133"/>
      <c r="STA28" s="133"/>
      <c r="STC28" s="133"/>
      <c r="STE28" s="133"/>
      <c r="STG28" s="133"/>
      <c r="STI28" s="133"/>
      <c r="STK28" s="133"/>
      <c r="STM28" s="133"/>
      <c r="STO28" s="133"/>
      <c r="STQ28" s="133"/>
      <c r="STS28" s="133"/>
      <c r="STU28" s="133"/>
      <c r="STW28" s="133"/>
      <c r="STY28" s="133"/>
      <c r="SUA28" s="133"/>
      <c r="SUC28" s="133"/>
      <c r="SUE28" s="133"/>
      <c r="SUG28" s="133"/>
      <c r="SUI28" s="133"/>
      <c r="SUK28" s="133"/>
      <c r="SUM28" s="133"/>
      <c r="SUO28" s="133"/>
      <c r="SUQ28" s="133"/>
      <c r="SUS28" s="133"/>
      <c r="SUU28" s="133"/>
      <c r="SUW28" s="133"/>
      <c r="SUY28" s="133"/>
      <c r="SVA28" s="133"/>
      <c r="SVC28" s="133"/>
      <c r="SVE28" s="133"/>
      <c r="SVG28" s="133"/>
      <c r="SVI28" s="133"/>
      <c r="SVK28" s="133"/>
      <c r="SVM28" s="133"/>
      <c r="SVO28" s="133"/>
      <c r="SVQ28" s="133"/>
      <c r="SVS28" s="133"/>
      <c r="SVU28" s="133"/>
      <c r="SVW28" s="133"/>
      <c r="SVY28" s="133"/>
      <c r="SWA28" s="133"/>
      <c r="SWC28" s="133"/>
      <c r="SWE28" s="133"/>
      <c r="SWG28" s="133"/>
      <c r="SWI28" s="133"/>
      <c r="SWK28" s="133"/>
      <c r="SWM28" s="133"/>
      <c r="SWO28" s="133"/>
      <c r="SWQ28" s="133"/>
      <c r="SWS28" s="133"/>
      <c r="SWU28" s="133"/>
      <c r="SWW28" s="133"/>
      <c r="SWY28" s="133"/>
      <c r="SXA28" s="133"/>
      <c r="SXC28" s="133"/>
      <c r="SXE28" s="133"/>
      <c r="SXG28" s="133"/>
      <c r="SXI28" s="133"/>
      <c r="SXK28" s="133"/>
      <c r="SXM28" s="133"/>
      <c r="SXO28" s="133"/>
      <c r="SXQ28" s="133"/>
      <c r="SXS28" s="133"/>
      <c r="SXU28" s="133"/>
      <c r="SXW28" s="133"/>
      <c r="SXY28" s="133"/>
      <c r="SYA28" s="133"/>
      <c r="SYC28" s="133"/>
      <c r="SYE28" s="133"/>
      <c r="SYG28" s="133"/>
      <c r="SYI28" s="133"/>
      <c r="SYK28" s="133"/>
      <c r="SYM28" s="133"/>
      <c r="SYO28" s="133"/>
      <c r="SYQ28" s="133"/>
      <c r="SYS28" s="133"/>
      <c r="SYU28" s="133"/>
      <c r="SYW28" s="133"/>
      <c r="SYY28" s="133"/>
      <c r="SZA28" s="133"/>
      <c r="SZC28" s="133"/>
      <c r="SZE28" s="133"/>
      <c r="SZG28" s="133"/>
      <c r="SZI28" s="133"/>
      <c r="SZK28" s="133"/>
      <c r="SZM28" s="133"/>
      <c r="SZO28" s="133"/>
      <c r="SZQ28" s="133"/>
      <c r="SZS28" s="133"/>
      <c r="SZU28" s="133"/>
      <c r="SZW28" s="133"/>
      <c r="SZY28" s="133"/>
      <c r="TAA28" s="133"/>
      <c r="TAC28" s="133"/>
      <c r="TAE28" s="133"/>
      <c r="TAG28" s="133"/>
      <c r="TAI28" s="133"/>
      <c r="TAK28" s="133"/>
      <c r="TAM28" s="133"/>
      <c r="TAO28" s="133"/>
      <c r="TAQ28" s="133"/>
      <c r="TAS28" s="133"/>
      <c r="TAU28" s="133"/>
      <c r="TAW28" s="133"/>
      <c r="TAY28" s="133"/>
      <c r="TBA28" s="133"/>
      <c r="TBC28" s="133"/>
      <c r="TBE28" s="133"/>
      <c r="TBG28" s="133"/>
      <c r="TBI28" s="133"/>
      <c r="TBK28" s="133"/>
      <c r="TBM28" s="133"/>
      <c r="TBO28" s="133"/>
      <c r="TBQ28" s="133"/>
      <c r="TBS28" s="133"/>
      <c r="TBU28" s="133"/>
      <c r="TBW28" s="133"/>
      <c r="TBY28" s="133"/>
      <c r="TCA28" s="133"/>
      <c r="TCC28" s="133"/>
      <c r="TCE28" s="133"/>
      <c r="TCG28" s="133"/>
      <c r="TCI28" s="133"/>
      <c r="TCK28" s="133"/>
      <c r="TCM28" s="133"/>
      <c r="TCO28" s="133"/>
      <c r="TCQ28" s="133"/>
      <c r="TCS28" s="133"/>
      <c r="TCU28" s="133"/>
      <c r="TCW28" s="133"/>
      <c r="TCY28" s="133"/>
      <c r="TDA28" s="133"/>
      <c r="TDC28" s="133"/>
      <c r="TDE28" s="133"/>
      <c r="TDG28" s="133"/>
      <c r="TDI28" s="133"/>
      <c r="TDK28" s="133"/>
      <c r="TDM28" s="133"/>
      <c r="TDO28" s="133"/>
      <c r="TDQ28" s="133"/>
      <c r="TDS28" s="133"/>
      <c r="TDU28" s="133"/>
      <c r="TDW28" s="133"/>
      <c r="TDY28" s="133"/>
      <c r="TEA28" s="133"/>
      <c r="TEC28" s="133"/>
      <c r="TEE28" s="133"/>
      <c r="TEG28" s="133"/>
      <c r="TEI28" s="133"/>
      <c r="TEK28" s="133"/>
      <c r="TEM28" s="133"/>
      <c r="TEO28" s="133"/>
      <c r="TEQ28" s="133"/>
      <c r="TES28" s="133"/>
      <c r="TEU28" s="133"/>
      <c r="TEW28" s="133"/>
      <c r="TEY28" s="133"/>
      <c r="TFA28" s="133"/>
      <c r="TFC28" s="133"/>
      <c r="TFE28" s="133"/>
      <c r="TFG28" s="133"/>
      <c r="TFI28" s="133"/>
      <c r="TFK28" s="133"/>
      <c r="TFM28" s="133"/>
      <c r="TFO28" s="133"/>
      <c r="TFQ28" s="133"/>
      <c r="TFS28" s="133"/>
      <c r="TFU28" s="133"/>
      <c r="TFW28" s="133"/>
      <c r="TFY28" s="133"/>
      <c r="TGA28" s="133"/>
      <c r="TGC28" s="133"/>
      <c r="TGE28" s="133"/>
      <c r="TGG28" s="133"/>
      <c r="TGI28" s="133"/>
      <c r="TGK28" s="133"/>
      <c r="TGM28" s="133"/>
      <c r="TGO28" s="133"/>
      <c r="TGQ28" s="133"/>
      <c r="TGS28" s="133"/>
      <c r="TGU28" s="133"/>
      <c r="TGW28" s="133"/>
      <c r="TGY28" s="133"/>
      <c r="THA28" s="133"/>
      <c r="THC28" s="133"/>
      <c r="THE28" s="133"/>
      <c r="THG28" s="133"/>
      <c r="THI28" s="133"/>
      <c r="THK28" s="133"/>
      <c r="THM28" s="133"/>
      <c r="THO28" s="133"/>
      <c r="THQ28" s="133"/>
      <c r="THS28" s="133"/>
      <c r="THU28" s="133"/>
      <c r="THW28" s="133"/>
      <c r="THY28" s="133"/>
      <c r="TIA28" s="133"/>
      <c r="TIC28" s="133"/>
      <c r="TIE28" s="133"/>
      <c r="TIG28" s="133"/>
      <c r="TII28" s="133"/>
      <c r="TIK28" s="133"/>
      <c r="TIM28" s="133"/>
      <c r="TIO28" s="133"/>
      <c r="TIQ28" s="133"/>
      <c r="TIS28" s="133"/>
      <c r="TIU28" s="133"/>
      <c r="TIW28" s="133"/>
      <c r="TIY28" s="133"/>
      <c r="TJA28" s="133"/>
      <c r="TJC28" s="133"/>
      <c r="TJE28" s="133"/>
      <c r="TJG28" s="133"/>
      <c r="TJI28" s="133"/>
      <c r="TJK28" s="133"/>
      <c r="TJM28" s="133"/>
      <c r="TJO28" s="133"/>
      <c r="TJQ28" s="133"/>
      <c r="TJS28" s="133"/>
      <c r="TJU28" s="133"/>
      <c r="TJW28" s="133"/>
      <c r="TJY28" s="133"/>
      <c r="TKA28" s="133"/>
      <c r="TKC28" s="133"/>
      <c r="TKE28" s="133"/>
      <c r="TKG28" s="133"/>
      <c r="TKI28" s="133"/>
      <c r="TKK28" s="133"/>
      <c r="TKM28" s="133"/>
      <c r="TKO28" s="133"/>
      <c r="TKQ28" s="133"/>
      <c r="TKS28" s="133"/>
      <c r="TKU28" s="133"/>
      <c r="TKW28" s="133"/>
      <c r="TKY28" s="133"/>
      <c r="TLA28" s="133"/>
      <c r="TLC28" s="133"/>
      <c r="TLE28" s="133"/>
      <c r="TLG28" s="133"/>
      <c r="TLI28" s="133"/>
      <c r="TLK28" s="133"/>
      <c r="TLM28" s="133"/>
      <c r="TLO28" s="133"/>
      <c r="TLQ28" s="133"/>
      <c r="TLS28" s="133"/>
      <c r="TLU28" s="133"/>
      <c r="TLW28" s="133"/>
      <c r="TLY28" s="133"/>
      <c r="TMA28" s="133"/>
      <c r="TMC28" s="133"/>
      <c r="TME28" s="133"/>
      <c r="TMG28" s="133"/>
      <c r="TMI28" s="133"/>
      <c r="TMK28" s="133"/>
      <c r="TMM28" s="133"/>
      <c r="TMO28" s="133"/>
      <c r="TMQ28" s="133"/>
      <c r="TMS28" s="133"/>
      <c r="TMU28" s="133"/>
      <c r="TMW28" s="133"/>
      <c r="TMY28" s="133"/>
      <c r="TNA28" s="133"/>
      <c r="TNC28" s="133"/>
      <c r="TNE28" s="133"/>
      <c r="TNG28" s="133"/>
      <c r="TNI28" s="133"/>
      <c r="TNK28" s="133"/>
      <c r="TNM28" s="133"/>
      <c r="TNO28" s="133"/>
      <c r="TNQ28" s="133"/>
      <c r="TNS28" s="133"/>
      <c r="TNU28" s="133"/>
      <c r="TNW28" s="133"/>
      <c r="TNY28" s="133"/>
      <c r="TOA28" s="133"/>
      <c r="TOC28" s="133"/>
      <c r="TOE28" s="133"/>
      <c r="TOG28" s="133"/>
      <c r="TOI28" s="133"/>
      <c r="TOK28" s="133"/>
      <c r="TOM28" s="133"/>
      <c r="TOO28" s="133"/>
      <c r="TOQ28" s="133"/>
      <c r="TOS28" s="133"/>
      <c r="TOU28" s="133"/>
      <c r="TOW28" s="133"/>
      <c r="TOY28" s="133"/>
      <c r="TPA28" s="133"/>
      <c r="TPC28" s="133"/>
      <c r="TPE28" s="133"/>
      <c r="TPG28" s="133"/>
      <c r="TPI28" s="133"/>
      <c r="TPK28" s="133"/>
      <c r="TPM28" s="133"/>
      <c r="TPO28" s="133"/>
      <c r="TPQ28" s="133"/>
      <c r="TPS28" s="133"/>
      <c r="TPU28" s="133"/>
      <c r="TPW28" s="133"/>
      <c r="TPY28" s="133"/>
      <c r="TQA28" s="133"/>
      <c r="TQC28" s="133"/>
      <c r="TQE28" s="133"/>
      <c r="TQG28" s="133"/>
      <c r="TQI28" s="133"/>
      <c r="TQK28" s="133"/>
      <c r="TQM28" s="133"/>
      <c r="TQO28" s="133"/>
      <c r="TQQ28" s="133"/>
      <c r="TQS28" s="133"/>
      <c r="TQU28" s="133"/>
      <c r="TQW28" s="133"/>
      <c r="TQY28" s="133"/>
      <c r="TRA28" s="133"/>
      <c r="TRC28" s="133"/>
      <c r="TRE28" s="133"/>
      <c r="TRG28" s="133"/>
      <c r="TRI28" s="133"/>
      <c r="TRK28" s="133"/>
      <c r="TRM28" s="133"/>
      <c r="TRO28" s="133"/>
      <c r="TRQ28" s="133"/>
      <c r="TRS28" s="133"/>
      <c r="TRU28" s="133"/>
      <c r="TRW28" s="133"/>
      <c r="TRY28" s="133"/>
      <c r="TSA28" s="133"/>
      <c r="TSC28" s="133"/>
      <c r="TSE28" s="133"/>
      <c r="TSG28" s="133"/>
      <c r="TSI28" s="133"/>
      <c r="TSK28" s="133"/>
      <c r="TSM28" s="133"/>
      <c r="TSO28" s="133"/>
      <c r="TSQ28" s="133"/>
      <c r="TSS28" s="133"/>
      <c r="TSU28" s="133"/>
      <c r="TSW28" s="133"/>
      <c r="TSY28" s="133"/>
      <c r="TTA28" s="133"/>
      <c r="TTC28" s="133"/>
      <c r="TTE28" s="133"/>
      <c r="TTG28" s="133"/>
      <c r="TTI28" s="133"/>
      <c r="TTK28" s="133"/>
      <c r="TTM28" s="133"/>
      <c r="TTO28" s="133"/>
      <c r="TTQ28" s="133"/>
      <c r="TTS28" s="133"/>
      <c r="TTU28" s="133"/>
      <c r="TTW28" s="133"/>
      <c r="TTY28" s="133"/>
      <c r="TUA28" s="133"/>
      <c r="TUC28" s="133"/>
      <c r="TUE28" s="133"/>
      <c r="TUG28" s="133"/>
      <c r="TUI28" s="133"/>
      <c r="TUK28" s="133"/>
      <c r="TUM28" s="133"/>
      <c r="TUO28" s="133"/>
      <c r="TUQ28" s="133"/>
      <c r="TUS28" s="133"/>
      <c r="TUU28" s="133"/>
      <c r="TUW28" s="133"/>
      <c r="TUY28" s="133"/>
      <c r="TVA28" s="133"/>
      <c r="TVC28" s="133"/>
      <c r="TVE28" s="133"/>
      <c r="TVG28" s="133"/>
      <c r="TVI28" s="133"/>
      <c r="TVK28" s="133"/>
      <c r="TVM28" s="133"/>
      <c r="TVO28" s="133"/>
      <c r="TVQ28" s="133"/>
      <c r="TVS28" s="133"/>
      <c r="TVU28" s="133"/>
      <c r="TVW28" s="133"/>
      <c r="TVY28" s="133"/>
      <c r="TWA28" s="133"/>
      <c r="TWC28" s="133"/>
      <c r="TWE28" s="133"/>
      <c r="TWG28" s="133"/>
      <c r="TWI28" s="133"/>
      <c r="TWK28" s="133"/>
      <c r="TWM28" s="133"/>
      <c r="TWO28" s="133"/>
      <c r="TWQ28" s="133"/>
      <c r="TWS28" s="133"/>
      <c r="TWU28" s="133"/>
      <c r="TWW28" s="133"/>
      <c r="TWY28" s="133"/>
      <c r="TXA28" s="133"/>
      <c r="TXC28" s="133"/>
      <c r="TXE28" s="133"/>
      <c r="TXG28" s="133"/>
      <c r="TXI28" s="133"/>
      <c r="TXK28" s="133"/>
      <c r="TXM28" s="133"/>
      <c r="TXO28" s="133"/>
      <c r="TXQ28" s="133"/>
      <c r="TXS28" s="133"/>
      <c r="TXU28" s="133"/>
      <c r="TXW28" s="133"/>
      <c r="TXY28" s="133"/>
      <c r="TYA28" s="133"/>
      <c r="TYC28" s="133"/>
      <c r="TYE28" s="133"/>
      <c r="TYG28" s="133"/>
      <c r="TYI28" s="133"/>
      <c r="TYK28" s="133"/>
      <c r="TYM28" s="133"/>
      <c r="TYO28" s="133"/>
      <c r="TYQ28" s="133"/>
      <c r="TYS28" s="133"/>
      <c r="TYU28" s="133"/>
      <c r="TYW28" s="133"/>
      <c r="TYY28" s="133"/>
      <c r="TZA28" s="133"/>
      <c r="TZC28" s="133"/>
      <c r="TZE28" s="133"/>
      <c r="TZG28" s="133"/>
      <c r="TZI28" s="133"/>
      <c r="TZK28" s="133"/>
      <c r="TZM28" s="133"/>
      <c r="TZO28" s="133"/>
      <c r="TZQ28" s="133"/>
      <c r="TZS28" s="133"/>
      <c r="TZU28" s="133"/>
      <c r="TZW28" s="133"/>
      <c r="TZY28" s="133"/>
      <c r="UAA28" s="133"/>
      <c r="UAC28" s="133"/>
      <c r="UAE28" s="133"/>
      <c r="UAG28" s="133"/>
      <c r="UAI28" s="133"/>
      <c r="UAK28" s="133"/>
      <c r="UAM28" s="133"/>
      <c r="UAO28" s="133"/>
      <c r="UAQ28" s="133"/>
      <c r="UAS28" s="133"/>
      <c r="UAU28" s="133"/>
      <c r="UAW28" s="133"/>
      <c r="UAY28" s="133"/>
      <c r="UBA28" s="133"/>
      <c r="UBC28" s="133"/>
      <c r="UBE28" s="133"/>
      <c r="UBG28" s="133"/>
      <c r="UBI28" s="133"/>
      <c r="UBK28" s="133"/>
      <c r="UBM28" s="133"/>
      <c r="UBO28" s="133"/>
      <c r="UBQ28" s="133"/>
      <c r="UBS28" s="133"/>
      <c r="UBU28" s="133"/>
      <c r="UBW28" s="133"/>
      <c r="UBY28" s="133"/>
      <c r="UCA28" s="133"/>
      <c r="UCC28" s="133"/>
      <c r="UCE28" s="133"/>
      <c r="UCG28" s="133"/>
      <c r="UCI28" s="133"/>
      <c r="UCK28" s="133"/>
      <c r="UCM28" s="133"/>
      <c r="UCO28" s="133"/>
      <c r="UCQ28" s="133"/>
      <c r="UCS28" s="133"/>
      <c r="UCU28" s="133"/>
      <c r="UCW28" s="133"/>
      <c r="UCY28" s="133"/>
      <c r="UDA28" s="133"/>
      <c r="UDC28" s="133"/>
      <c r="UDE28" s="133"/>
      <c r="UDG28" s="133"/>
      <c r="UDI28" s="133"/>
      <c r="UDK28" s="133"/>
      <c r="UDM28" s="133"/>
      <c r="UDO28" s="133"/>
      <c r="UDQ28" s="133"/>
      <c r="UDS28" s="133"/>
      <c r="UDU28" s="133"/>
      <c r="UDW28" s="133"/>
      <c r="UDY28" s="133"/>
      <c r="UEA28" s="133"/>
      <c r="UEC28" s="133"/>
      <c r="UEE28" s="133"/>
      <c r="UEG28" s="133"/>
      <c r="UEI28" s="133"/>
      <c r="UEK28" s="133"/>
      <c r="UEM28" s="133"/>
      <c r="UEO28" s="133"/>
      <c r="UEQ28" s="133"/>
      <c r="UES28" s="133"/>
      <c r="UEU28" s="133"/>
      <c r="UEW28" s="133"/>
      <c r="UEY28" s="133"/>
      <c r="UFA28" s="133"/>
      <c r="UFC28" s="133"/>
      <c r="UFE28" s="133"/>
      <c r="UFG28" s="133"/>
      <c r="UFI28" s="133"/>
      <c r="UFK28" s="133"/>
      <c r="UFM28" s="133"/>
      <c r="UFO28" s="133"/>
      <c r="UFQ28" s="133"/>
      <c r="UFS28" s="133"/>
      <c r="UFU28" s="133"/>
      <c r="UFW28" s="133"/>
      <c r="UFY28" s="133"/>
      <c r="UGA28" s="133"/>
      <c r="UGC28" s="133"/>
      <c r="UGE28" s="133"/>
      <c r="UGG28" s="133"/>
      <c r="UGI28" s="133"/>
      <c r="UGK28" s="133"/>
      <c r="UGM28" s="133"/>
      <c r="UGO28" s="133"/>
      <c r="UGQ28" s="133"/>
      <c r="UGS28" s="133"/>
      <c r="UGU28" s="133"/>
      <c r="UGW28" s="133"/>
      <c r="UGY28" s="133"/>
      <c r="UHA28" s="133"/>
      <c r="UHC28" s="133"/>
      <c r="UHE28" s="133"/>
      <c r="UHG28" s="133"/>
      <c r="UHI28" s="133"/>
      <c r="UHK28" s="133"/>
      <c r="UHM28" s="133"/>
      <c r="UHO28" s="133"/>
      <c r="UHQ28" s="133"/>
      <c r="UHS28" s="133"/>
      <c r="UHU28" s="133"/>
      <c r="UHW28" s="133"/>
      <c r="UHY28" s="133"/>
      <c r="UIA28" s="133"/>
      <c r="UIC28" s="133"/>
      <c r="UIE28" s="133"/>
      <c r="UIG28" s="133"/>
      <c r="UII28" s="133"/>
      <c r="UIK28" s="133"/>
      <c r="UIM28" s="133"/>
      <c r="UIO28" s="133"/>
      <c r="UIQ28" s="133"/>
      <c r="UIS28" s="133"/>
      <c r="UIU28" s="133"/>
      <c r="UIW28" s="133"/>
      <c r="UIY28" s="133"/>
      <c r="UJA28" s="133"/>
      <c r="UJC28" s="133"/>
      <c r="UJE28" s="133"/>
      <c r="UJG28" s="133"/>
      <c r="UJI28" s="133"/>
      <c r="UJK28" s="133"/>
      <c r="UJM28" s="133"/>
      <c r="UJO28" s="133"/>
      <c r="UJQ28" s="133"/>
      <c r="UJS28" s="133"/>
      <c r="UJU28" s="133"/>
      <c r="UJW28" s="133"/>
      <c r="UJY28" s="133"/>
      <c r="UKA28" s="133"/>
      <c r="UKC28" s="133"/>
      <c r="UKE28" s="133"/>
      <c r="UKG28" s="133"/>
      <c r="UKI28" s="133"/>
      <c r="UKK28" s="133"/>
      <c r="UKM28" s="133"/>
      <c r="UKO28" s="133"/>
      <c r="UKQ28" s="133"/>
      <c r="UKS28" s="133"/>
      <c r="UKU28" s="133"/>
      <c r="UKW28" s="133"/>
      <c r="UKY28" s="133"/>
      <c r="ULA28" s="133"/>
      <c r="ULC28" s="133"/>
      <c r="ULE28" s="133"/>
      <c r="ULG28" s="133"/>
      <c r="ULI28" s="133"/>
      <c r="ULK28" s="133"/>
      <c r="ULM28" s="133"/>
      <c r="ULO28" s="133"/>
      <c r="ULQ28" s="133"/>
      <c r="ULS28" s="133"/>
      <c r="ULU28" s="133"/>
      <c r="ULW28" s="133"/>
      <c r="ULY28" s="133"/>
      <c r="UMA28" s="133"/>
      <c r="UMC28" s="133"/>
      <c r="UME28" s="133"/>
      <c r="UMG28" s="133"/>
      <c r="UMI28" s="133"/>
      <c r="UMK28" s="133"/>
      <c r="UMM28" s="133"/>
      <c r="UMO28" s="133"/>
      <c r="UMQ28" s="133"/>
      <c r="UMS28" s="133"/>
      <c r="UMU28" s="133"/>
      <c r="UMW28" s="133"/>
      <c r="UMY28" s="133"/>
      <c r="UNA28" s="133"/>
      <c r="UNC28" s="133"/>
      <c r="UNE28" s="133"/>
      <c r="UNG28" s="133"/>
      <c r="UNI28" s="133"/>
      <c r="UNK28" s="133"/>
      <c r="UNM28" s="133"/>
      <c r="UNO28" s="133"/>
      <c r="UNQ28" s="133"/>
      <c r="UNS28" s="133"/>
      <c r="UNU28" s="133"/>
      <c r="UNW28" s="133"/>
      <c r="UNY28" s="133"/>
      <c r="UOA28" s="133"/>
      <c r="UOC28" s="133"/>
      <c r="UOE28" s="133"/>
      <c r="UOG28" s="133"/>
      <c r="UOI28" s="133"/>
      <c r="UOK28" s="133"/>
      <c r="UOM28" s="133"/>
      <c r="UOO28" s="133"/>
      <c r="UOQ28" s="133"/>
      <c r="UOS28" s="133"/>
      <c r="UOU28" s="133"/>
      <c r="UOW28" s="133"/>
      <c r="UOY28" s="133"/>
      <c r="UPA28" s="133"/>
      <c r="UPC28" s="133"/>
      <c r="UPE28" s="133"/>
      <c r="UPG28" s="133"/>
      <c r="UPI28" s="133"/>
      <c r="UPK28" s="133"/>
      <c r="UPM28" s="133"/>
      <c r="UPO28" s="133"/>
      <c r="UPQ28" s="133"/>
      <c r="UPS28" s="133"/>
      <c r="UPU28" s="133"/>
      <c r="UPW28" s="133"/>
      <c r="UPY28" s="133"/>
      <c r="UQA28" s="133"/>
      <c r="UQC28" s="133"/>
      <c r="UQE28" s="133"/>
      <c r="UQG28" s="133"/>
      <c r="UQI28" s="133"/>
      <c r="UQK28" s="133"/>
      <c r="UQM28" s="133"/>
      <c r="UQO28" s="133"/>
      <c r="UQQ28" s="133"/>
      <c r="UQS28" s="133"/>
      <c r="UQU28" s="133"/>
      <c r="UQW28" s="133"/>
      <c r="UQY28" s="133"/>
      <c r="URA28" s="133"/>
      <c r="URC28" s="133"/>
      <c r="URE28" s="133"/>
      <c r="URG28" s="133"/>
      <c r="URI28" s="133"/>
      <c r="URK28" s="133"/>
      <c r="URM28" s="133"/>
      <c r="URO28" s="133"/>
      <c r="URQ28" s="133"/>
      <c r="URS28" s="133"/>
      <c r="URU28" s="133"/>
      <c r="URW28" s="133"/>
      <c r="URY28" s="133"/>
      <c r="USA28" s="133"/>
      <c r="USC28" s="133"/>
      <c r="USE28" s="133"/>
      <c r="USG28" s="133"/>
      <c r="USI28" s="133"/>
      <c r="USK28" s="133"/>
      <c r="USM28" s="133"/>
      <c r="USO28" s="133"/>
      <c r="USQ28" s="133"/>
      <c r="USS28" s="133"/>
      <c r="USU28" s="133"/>
      <c r="USW28" s="133"/>
      <c r="USY28" s="133"/>
      <c r="UTA28" s="133"/>
      <c r="UTC28" s="133"/>
      <c r="UTE28" s="133"/>
      <c r="UTG28" s="133"/>
      <c r="UTI28" s="133"/>
      <c r="UTK28" s="133"/>
      <c r="UTM28" s="133"/>
      <c r="UTO28" s="133"/>
      <c r="UTQ28" s="133"/>
      <c r="UTS28" s="133"/>
      <c r="UTU28" s="133"/>
      <c r="UTW28" s="133"/>
      <c r="UTY28" s="133"/>
      <c r="UUA28" s="133"/>
      <c r="UUC28" s="133"/>
      <c r="UUE28" s="133"/>
      <c r="UUG28" s="133"/>
      <c r="UUI28" s="133"/>
      <c r="UUK28" s="133"/>
      <c r="UUM28" s="133"/>
      <c r="UUO28" s="133"/>
      <c r="UUQ28" s="133"/>
      <c r="UUS28" s="133"/>
      <c r="UUU28" s="133"/>
      <c r="UUW28" s="133"/>
      <c r="UUY28" s="133"/>
      <c r="UVA28" s="133"/>
      <c r="UVC28" s="133"/>
      <c r="UVE28" s="133"/>
      <c r="UVG28" s="133"/>
      <c r="UVI28" s="133"/>
      <c r="UVK28" s="133"/>
      <c r="UVM28" s="133"/>
      <c r="UVO28" s="133"/>
      <c r="UVQ28" s="133"/>
      <c r="UVS28" s="133"/>
      <c r="UVU28" s="133"/>
      <c r="UVW28" s="133"/>
      <c r="UVY28" s="133"/>
      <c r="UWA28" s="133"/>
      <c r="UWC28" s="133"/>
      <c r="UWE28" s="133"/>
      <c r="UWG28" s="133"/>
      <c r="UWI28" s="133"/>
      <c r="UWK28" s="133"/>
      <c r="UWM28" s="133"/>
      <c r="UWO28" s="133"/>
      <c r="UWQ28" s="133"/>
      <c r="UWS28" s="133"/>
      <c r="UWU28" s="133"/>
      <c r="UWW28" s="133"/>
      <c r="UWY28" s="133"/>
      <c r="UXA28" s="133"/>
      <c r="UXC28" s="133"/>
      <c r="UXE28" s="133"/>
      <c r="UXG28" s="133"/>
      <c r="UXI28" s="133"/>
      <c r="UXK28" s="133"/>
      <c r="UXM28" s="133"/>
      <c r="UXO28" s="133"/>
      <c r="UXQ28" s="133"/>
      <c r="UXS28" s="133"/>
      <c r="UXU28" s="133"/>
      <c r="UXW28" s="133"/>
      <c r="UXY28" s="133"/>
      <c r="UYA28" s="133"/>
      <c r="UYC28" s="133"/>
      <c r="UYE28" s="133"/>
      <c r="UYG28" s="133"/>
      <c r="UYI28" s="133"/>
      <c r="UYK28" s="133"/>
      <c r="UYM28" s="133"/>
      <c r="UYO28" s="133"/>
      <c r="UYQ28" s="133"/>
      <c r="UYS28" s="133"/>
      <c r="UYU28" s="133"/>
      <c r="UYW28" s="133"/>
      <c r="UYY28" s="133"/>
      <c r="UZA28" s="133"/>
      <c r="UZC28" s="133"/>
      <c r="UZE28" s="133"/>
      <c r="UZG28" s="133"/>
      <c r="UZI28" s="133"/>
      <c r="UZK28" s="133"/>
      <c r="UZM28" s="133"/>
      <c r="UZO28" s="133"/>
      <c r="UZQ28" s="133"/>
      <c r="UZS28" s="133"/>
      <c r="UZU28" s="133"/>
      <c r="UZW28" s="133"/>
      <c r="UZY28" s="133"/>
      <c r="VAA28" s="133"/>
      <c r="VAC28" s="133"/>
      <c r="VAE28" s="133"/>
      <c r="VAG28" s="133"/>
      <c r="VAI28" s="133"/>
      <c r="VAK28" s="133"/>
      <c r="VAM28" s="133"/>
      <c r="VAO28" s="133"/>
      <c r="VAQ28" s="133"/>
      <c r="VAS28" s="133"/>
      <c r="VAU28" s="133"/>
      <c r="VAW28" s="133"/>
      <c r="VAY28" s="133"/>
      <c r="VBA28" s="133"/>
      <c r="VBC28" s="133"/>
      <c r="VBE28" s="133"/>
      <c r="VBG28" s="133"/>
      <c r="VBI28" s="133"/>
      <c r="VBK28" s="133"/>
      <c r="VBM28" s="133"/>
      <c r="VBO28" s="133"/>
      <c r="VBQ28" s="133"/>
      <c r="VBS28" s="133"/>
      <c r="VBU28" s="133"/>
      <c r="VBW28" s="133"/>
      <c r="VBY28" s="133"/>
      <c r="VCA28" s="133"/>
      <c r="VCC28" s="133"/>
      <c r="VCE28" s="133"/>
      <c r="VCG28" s="133"/>
      <c r="VCI28" s="133"/>
      <c r="VCK28" s="133"/>
      <c r="VCM28" s="133"/>
      <c r="VCO28" s="133"/>
      <c r="VCQ28" s="133"/>
      <c r="VCS28" s="133"/>
      <c r="VCU28" s="133"/>
      <c r="VCW28" s="133"/>
      <c r="VCY28" s="133"/>
      <c r="VDA28" s="133"/>
      <c r="VDC28" s="133"/>
      <c r="VDE28" s="133"/>
      <c r="VDG28" s="133"/>
      <c r="VDI28" s="133"/>
      <c r="VDK28" s="133"/>
      <c r="VDM28" s="133"/>
      <c r="VDO28" s="133"/>
      <c r="VDQ28" s="133"/>
      <c r="VDS28" s="133"/>
      <c r="VDU28" s="133"/>
      <c r="VDW28" s="133"/>
      <c r="VDY28" s="133"/>
      <c r="VEA28" s="133"/>
      <c r="VEC28" s="133"/>
      <c r="VEE28" s="133"/>
      <c r="VEG28" s="133"/>
      <c r="VEI28" s="133"/>
      <c r="VEK28" s="133"/>
      <c r="VEM28" s="133"/>
      <c r="VEO28" s="133"/>
      <c r="VEQ28" s="133"/>
      <c r="VES28" s="133"/>
      <c r="VEU28" s="133"/>
      <c r="VEW28" s="133"/>
      <c r="VEY28" s="133"/>
      <c r="VFA28" s="133"/>
      <c r="VFC28" s="133"/>
      <c r="VFE28" s="133"/>
      <c r="VFG28" s="133"/>
      <c r="VFI28" s="133"/>
      <c r="VFK28" s="133"/>
      <c r="VFM28" s="133"/>
      <c r="VFO28" s="133"/>
      <c r="VFQ28" s="133"/>
      <c r="VFS28" s="133"/>
      <c r="VFU28" s="133"/>
      <c r="VFW28" s="133"/>
      <c r="VFY28" s="133"/>
      <c r="VGA28" s="133"/>
      <c r="VGC28" s="133"/>
      <c r="VGE28" s="133"/>
      <c r="VGG28" s="133"/>
      <c r="VGI28" s="133"/>
      <c r="VGK28" s="133"/>
      <c r="VGM28" s="133"/>
      <c r="VGO28" s="133"/>
      <c r="VGQ28" s="133"/>
      <c r="VGS28" s="133"/>
      <c r="VGU28" s="133"/>
      <c r="VGW28" s="133"/>
      <c r="VGY28" s="133"/>
      <c r="VHA28" s="133"/>
      <c r="VHC28" s="133"/>
      <c r="VHE28" s="133"/>
      <c r="VHG28" s="133"/>
      <c r="VHI28" s="133"/>
      <c r="VHK28" s="133"/>
      <c r="VHM28" s="133"/>
      <c r="VHO28" s="133"/>
      <c r="VHQ28" s="133"/>
      <c r="VHS28" s="133"/>
      <c r="VHU28" s="133"/>
      <c r="VHW28" s="133"/>
      <c r="VHY28" s="133"/>
      <c r="VIA28" s="133"/>
      <c r="VIC28" s="133"/>
      <c r="VIE28" s="133"/>
      <c r="VIG28" s="133"/>
      <c r="VII28" s="133"/>
      <c r="VIK28" s="133"/>
      <c r="VIM28" s="133"/>
      <c r="VIO28" s="133"/>
      <c r="VIQ28" s="133"/>
      <c r="VIS28" s="133"/>
      <c r="VIU28" s="133"/>
      <c r="VIW28" s="133"/>
      <c r="VIY28" s="133"/>
      <c r="VJA28" s="133"/>
      <c r="VJC28" s="133"/>
      <c r="VJE28" s="133"/>
      <c r="VJG28" s="133"/>
      <c r="VJI28" s="133"/>
      <c r="VJK28" s="133"/>
      <c r="VJM28" s="133"/>
      <c r="VJO28" s="133"/>
      <c r="VJQ28" s="133"/>
      <c r="VJS28" s="133"/>
      <c r="VJU28" s="133"/>
      <c r="VJW28" s="133"/>
      <c r="VJY28" s="133"/>
      <c r="VKA28" s="133"/>
      <c r="VKC28" s="133"/>
      <c r="VKE28" s="133"/>
      <c r="VKG28" s="133"/>
      <c r="VKI28" s="133"/>
      <c r="VKK28" s="133"/>
      <c r="VKM28" s="133"/>
      <c r="VKO28" s="133"/>
      <c r="VKQ28" s="133"/>
      <c r="VKS28" s="133"/>
      <c r="VKU28" s="133"/>
      <c r="VKW28" s="133"/>
      <c r="VKY28" s="133"/>
      <c r="VLA28" s="133"/>
      <c r="VLC28" s="133"/>
      <c r="VLE28" s="133"/>
      <c r="VLG28" s="133"/>
      <c r="VLI28" s="133"/>
      <c r="VLK28" s="133"/>
      <c r="VLM28" s="133"/>
      <c r="VLO28" s="133"/>
      <c r="VLQ28" s="133"/>
      <c r="VLS28" s="133"/>
      <c r="VLU28" s="133"/>
      <c r="VLW28" s="133"/>
      <c r="VLY28" s="133"/>
      <c r="VMA28" s="133"/>
      <c r="VMC28" s="133"/>
      <c r="VME28" s="133"/>
      <c r="VMG28" s="133"/>
      <c r="VMI28" s="133"/>
      <c r="VMK28" s="133"/>
      <c r="VMM28" s="133"/>
      <c r="VMO28" s="133"/>
      <c r="VMQ28" s="133"/>
      <c r="VMS28" s="133"/>
      <c r="VMU28" s="133"/>
      <c r="VMW28" s="133"/>
      <c r="VMY28" s="133"/>
      <c r="VNA28" s="133"/>
      <c r="VNC28" s="133"/>
      <c r="VNE28" s="133"/>
      <c r="VNG28" s="133"/>
      <c r="VNI28" s="133"/>
      <c r="VNK28" s="133"/>
      <c r="VNM28" s="133"/>
      <c r="VNO28" s="133"/>
      <c r="VNQ28" s="133"/>
      <c r="VNS28" s="133"/>
      <c r="VNU28" s="133"/>
      <c r="VNW28" s="133"/>
      <c r="VNY28" s="133"/>
      <c r="VOA28" s="133"/>
      <c r="VOC28" s="133"/>
      <c r="VOE28" s="133"/>
      <c r="VOG28" s="133"/>
      <c r="VOI28" s="133"/>
      <c r="VOK28" s="133"/>
      <c r="VOM28" s="133"/>
      <c r="VOO28" s="133"/>
      <c r="VOQ28" s="133"/>
      <c r="VOS28" s="133"/>
      <c r="VOU28" s="133"/>
      <c r="VOW28" s="133"/>
      <c r="VOY28" s="133"/>
      <c r="VPA28" s="133"/>
      <c r="VPC28" s="133"/>
      <c r="VPE28" s="133"/>
      <c r="VPG28" s="133"/>
      <c r="VPI28" s="133"/>
      <c r="VPK28" s="133"/>
      <c r="VPM28" s="133"/>
      <c r="VPO28" s="133"/>
      <c r="VPQ28" s="133"/>
      <c r="VPS28" s="133"/>
      <c r="VPU28" s="133"/>
      <c r="VPW28" s="133"/>
      <c r="VPY28" s="133"/>
      <c r="VQA28" s="133"/>
      <c r="VQC28" s="133"/>
      <c r="VQE28" s="133"/>
      <c r="VQG28" s="133"/>
      <c r="VQI28" s="133"/>
      <c r="VQK28" s="133"/>
      <c r="VQM28" s="133"/>
      <c r="VQO28" s="133"/>
      <c r="VQQ28" s="133"/>
      <c r="VQS28" s="133"/>
      <c r="VQU28" s="133"/>
      <c r="VQW28" s="133"/>
      <c r="VQY28" s="133"/>
      <c r="VRA28" s="133"/>
      <c r="VRC28" s="133"/>
      <c r="VRE28" s="133"/>
      <c r="VRG28" s="133"/>
      <c r="VRI28" s="133"/>
      <c r="VRK28" s="133"/>
      <c r="VRM28" s="133"/>
      <c r="VRO28" s="133"/>
      <c r="VRQ28" s="133"/>
      <c r="VRS28" s="133"/>
      <c r="VRU28" s="133"/>
      <c r="VRW28" s="133"/>
      <c r="VRY28" s="133"/>
      <c r="VSA28" s="133"/>
      <c r="VSC28" s="133"/>
      <c r="VSE28" s="133"/>
      <c r="VSG28" s="133"/>
      <c r="VSI28" s="133"/>
      <c r="VSK28" s="133"/>
      <c r="VSM28" s="133"/>
      <c r="VSO28" s="133"/>
      <c r="VSQ28" s="133"/>
      <c r="VSS28" s="133"/>
      <c r="VSU28" s="133"/>
      <c r="VSW28" s="133"/>
      <c r="VSY28" s="133"/>
      <c r="VTA28" s="133"/>
      <c r="VTC28" s="133"/>
      <c r="VTE28" s="133"/>
      <c r="VTG28" s="133"/>
      <c r="VTI28" s="133"/>
      <c r="VTK28" s="133"/>
      <c r="VTM28" s="133"/>
      <c r="VTO28" s="133"/>
      <c r="VTQ28" s="133"/>
      <c r="VTS28" s="133"/>
      <c r="VTU28" s="133"/>
      <c r="VTW28" s="133"/>
      <c r="VTY28" s="133"/>
      <c r="VUA28" s="133"/>
      <c r="VUC28" s="133"/>
      <c r="VUE28" s="133"/>
      <c r="VUG28" s="133"/>
      <c r="VUI28" s="133"/>
      <c r="VUK28" s="133"/>
      <c r="VUM28" s="133"/>
      <c r="VUO28" s="133"/>
      <c r="VUQ28" s="133"/>
      <c r="VUS28" s="133"/>
      <c r="VUU28" s="133"/>
      <c r="VUW28" s="133"/>
      <c r="VUY28" s="133"/>
      <c r="VVA28" s="133"/>
      <c r="VVC28" s="133"/>
      <c r="VVE28" s="133"/>
      <c r="VVG28" s="133"/>
      <c r="VVI28" s="133"/>
      <c r="VVK28" s="133"/>
      <c r="VVM28" s="133"/>
      <c r="VVO28" s="133"/>
      <c r="VVQ28" s="133"/>
      <c r="VVS28" s="133"/>
      <c r="VVU28" s="133"/>
      <c r="VVW28" s="133"/>
      <c r="VVY28" s="133"/>
      <c r="VWA28" s="133"/>
      <c r="VWC28" s="133"/>
      <c r="VWE28" s="133"/>
      <c r="VWG28" s="133"/>
      <c r="VWI28" s="133"/>
      <c r="VWK28" s="133"/>
      <c r="VWM28" s="133"/>
      <c r="VWO28" s="133"/>
      <c r="VWQ28" s="133"/>
      <c r="VWS28" s="133"/>
      <c r="VWU28" s="133"/>
      <c r="VWW28" s="133"/>
      <c r="VWY28" s="133"/>
      <c r="VXA28" s="133"/>
      <c r="VXC28" s="133"/>
      <c r="VXE28" s="133"/>
      <c r="VXG28" s="133"/>
      <c r="VXI28" s="133"/>
      <c r="VXK28" s="133"/>
      <c r="VXM28" s="133"/>
      <c r="VXO28" s="133"/>
      <c r="VXQ28" s="133"/>
      <c r="VXS28" s="133"/>
      <c r="VXU28" s="133"/>
      <c r="VXW28" s="133"/>
      <c r="VXY28" s="133"/>
      <c r="VYA28" s="133"/>
      <c r="VYC28" s="133"/>
      <c r="VYE28" s="133"/>
      <c r="VYG28" s="133"/>
      <c r="VYI28" s="133"/>
      <c r="VYK28" s="133"/>
      <c r="VYM28" s="133"/>
      <c r="VYO28" s="133"/>
      <c r="VYQ28" s="133"/>
      <c r="VYS28" s="133"/>
      <c r="VYU28" s="133"/>
      <c r="VYW28" s="133"/>
      <c r="VYY28" s="133"/>
      <c r="VZA28" s="133"/>
      <c r="VZC28" s="133"/>
      <c r="VZE28" s="133"/>
      <c r="VZG28" s="133"/>
      <c r="VZI28" s="133"/>
      <c r="VZK28" s="133"/>
      <c r="VZM28" s="133"/>
      <c r="VZO28" s="133"/>
      <c r="VZQ28" s="133"/>
      <c r="VZS28" s="133"/>
      <c r="VZU28" s="133"/>
      <c r="VZW28" s="133"/>
      <c r="VZY28" s="133"/>
      <c r="WAA28" s="133"/>
      <c r="WAC28" s="133"/>
      <c r="WAE28" s="133"/>
      <c r="WAG28" s="133"/>
      <c r="WAI28" s="133"/>
      <c r="WAK28" s="133"/>
      <c r="WAM28" s="133"/>
      <c r="WAO28" s="133"/>
      <c r="WAQ28" s="133"/>
      <c r="WAS28" s="133"/>
      <c r="WAU28" s="133"/>
      <c r="WAW28" s="133"/>
      <c r="WAY28" s="133"/>
      <c r="WBA28" s="133"/>
      <c r="WBC28" s="133"/>
      <c r="WBE28" s="133"/>
      <c r="WBG28" s="133"/>
      <c r="WBI28" s="133"/>
      <c r="WBK28" s="133"/>
      <c r="WBM28" s="133"/>
      <c r="WBO28" s="133"/>
      <c r="WBQ28" s="133"/>
      <c r="WBS28" s="133"/>
      <c r="WBU28" s="133"/>
      <c r="WBW28" s="133"/>
      <c r="WBY28" s="133"/>
      <c r="WCA28" s="133"/>
      <c r="WCC28" s="133"/>
      <c r="WCE28" s="133"/>
      <c r="WCG28" s="133"/>
      <c r="WCI28" s="133"/>
      <c r="WCK28" s="133"/>
      <c r="WCM28" s="133"/>
      <c r="WCO28" s="133"/>
      <c r="WCQ28" s="133"/>
      <c r="WCS28" s="133"/>
      <c r="WCU28" s="133"/>
      <c r="WCW28" s="133"/>
      <c r="WCY28" s="133"/>
      <c r="WDA28" s="133"/>
      <c r="WDC28" s="133"/>
      <c r="WDE28" s="133"/>
      <c r="WDG28" s="133"/>
      <c r="WDI28" s="133"/>
      <c r="WDK28" s="133"/>
      <c r="WDM28" s="133"/>
      <c r="WDO28" s="133"/>
      <c r="WDQ28" s="133"/>
      <c r="WDS28" s="133"/>
      <c r="WDU28" s="133"/>
      <c r="WDW28" s="133"/>
      <c r="WDY28" s="133"/>
      <c r="WEA28" s="133"/>
      <c r="WEC28" s="133"/>
      <c r="WEE28" s="133"/>
      <c r="WEG28" s="133"/>
      <c r="WEI28" s="133"/>
      <c r="WEK28" s="133"/>
      <c r="WEM28" s="133"/>
      <c r="WEO28" s="133"/>
      <c r="WEQ28" s="133"/>
      <c r="WES28" s="133"/>
      <c r="WEU28" s="133"/>
      <c r="WEW28" s="133"/>
      <c r="WEY28" s="133"/>
      <c r="WFA28" s="133"/>
      <c r="WFC28" s="133"/>
      <c r="WFE28" s="133"/>
      <c r="WFG28" s="133"/>
      <c r="WFI28" s="133"/>
      <c r="WFK28" s="133"/>
      <c r="WFM28" s="133"/>
      <c r="WFO28" s="133"/>
      <c r="WFQ28" s="133"/>
      <c r="WFS28" s="133"/>
      <c r="WFU28" s="133"/>
      <c r="WFW28" s="133"/>
      <c r="WFY28" s="133"/>
      <c r="WGA28" s="133"/>
      <c r="WGC28" s="133"/>
      <c r="WGE28" s="133"/>
      <c r="WGG28" s="133"/>
      <c r="WGI28" s="133"/>
      <c r="WGK28" s="133"/>
      <c r="WGM28" s="133"/>
      <c r="WGO28" s="133"/>
      <c r="WGQ28" s="133"/>
      <c r="WGS28" s="133"/>
      <c r="WGU28" s="133"/>
      <c r="WGW28" s="133"/>
      <c r="WGY28" s="133"/>
      <c r="WHA28" s="133"/>
      <c r="WHC28" s="133"/>
      <c r="WHE28" s="133"/>
      <c r="WHG28" s="133"/>
      <c r="WHI28" s="133"/>
      <c r="WHK28" s="133"/>
      <c r="WHM28" s="133"/>
      <c r="WHO28" s="133"/>
      <c r="WHQ28" s="133"/>
      <c r="WHS28" s="133"/>
      <c r="WHU28" s="133"/>
      <c r="WHW28" s="133"/>
      <c r="WHY28" s="133"/>
      <c r="WIA28" s="133"/>
      <c r="WIC28" s="133"/>
      <c r="WIE28" s="133"/>
      <c r="WIG28" s="133"/>
      <c r="WII28" s="133"/>
      <c r="WIK28" s="133"/>
      <c r="WIM28" s="133"/>
      <c r="WIO28" s="133"/>
      <c r="WIQ28" s="133"/>
      <c r="WIS28" s="133"/>
      <c r="WIU28" s="133"/>
      <c r="WIW28" s="133"/>
      <c r="WIY28" s="133"/>
      <c r="WJA28" s="133"/>
      <c r="WJC28" s="133"/>
      <c r="WJE28" s="133"/>
      <c r="WJG28" s="133"/>
      <c r="WJI28" s="133"/>
      <c r="WJK28" s="133"/>
      <c r="WJM28" s="133"/>
      <c r="WJO28" s="133"/>
      <c r="WJQ28" s="133"/>
      <c r="WJS28" s="133"/>
      <c r="WJU28" s="133"/>
      <c r="WJW28" s="133"/>
      <c r="WJY28" s="133"/>
      <c r="WKA28" s="133"/>
      <c r="WKC28" s="133"/>
      <c r="WKE28" s="133"/>
      <c r="WKG28" s="133"/>
      <c r="WKI28" s="133"/>
      <c r="WKK28" s="133"/>
      <c r="WKM28" s="133"/>
      <c r="WKO28" s="133"/>
      <c r="WKQ28" s="133"/>
      <c r="WKS28" s="133"/>
      <c r="WKU28" s="133"/>
      <c r="WKW28" s="133"/>
      <c r="WKY28" s="133"/>
      <c r="WLA28" s="133"/>
      <c r="WLC28" s="133"/>
      <c r="WLE28" s="133"/>
      <c r="WLG28" s="133"/>
      <c r="WLI28" s="133"/>
      <c r="WLK28" s="133"/>
      <c r="WLM28" s="133"/>
      <c r="WLO28" s="133"/>
      <c r="WLQ28" s="133"/>
      <c r="WLS28" s="133"/>
      <c r="WLU28" s="133"/>
      <c r="WLW28" s="133"/>
      <c r="WLY28" s="133"/>
      <c r="WMA28" s="133"/>
      <c r="WMC28" s="133"/>
      <c r="WME28" s="133"/>
      <c r="WMG28" s="133"/>
      <c r="WMI28" s="133"/>
      <c r="WMK28" s="133"/>
      <c r="WMM28" s="133"/>
      <c r="WMO28" s="133"/>
      <c r="WMQ28" s="133"/>
      <c r="WMS28" s="133"/>
      <c r="WMU28" s="133"/>
      <c r="WMW28" s="133"/>
      <c r="WMY28" s="133"/>
      <c r="WNA28" s="133"/>
      <c r="WNC28" s="133"/>
      <c r="WNE28" s="133"/>
      <c r="WNG28" s="133"/>
      <c r="WNI28" s="133"/>
      <c r="WNK28" s="133"/>
      <c r="WNM28" s="133"/>
      <c r="WNO28" s="133"/>
      <c r="WNQ28" s="133"/>
      <c r="WNS28" s="133"/>
      <c r="WNU28" s="133"/>
      <c r="WNW28" s="133"/>
      <c r="WNY28" s="133"/>
      <c r="WOA28" s="133"/>
      <c r="WOC28" s="133"/>
      <c r="WOE28" s="133"/>
      <c r="WOG28" s="133"/>
      <c r="WOI28" s="133"/>
      <c r="WOK28" s="133"/>
      <c r="WOM28" s="133"/>
      <c r="WOO28" s="133"/>
      <c r="WOQ28" s="133"/>
      <c r="WOS28" s="133"/>
      <c r="WOU28" s="133"/>
      <c r="WOW28" s="133"/>
      <c r="WOY28" s="133"/>
      <c r="WPA28" s="133"/>
      <c r="WPC28" s="133"/>
      <c r="WPE28" s="133"/>
      <c r="WPG28" s="133"/>
      <c r="WPI28" s="133"/>
      <c r="WPK28" s="133"/>
      <c r="WPM28" s="133"/>
      <c r="WPO28" s="133"/>
      <c r="WPQ28" s="133"/>
      <c r="WPS28" s="133"/>
      <c r="WPU28" s="133"/>
      <c r="WPW28" s="133"/>
      <c r="WPY28" s="133"/>
      <c r="WQA28" s="133"/>
      <c r="WQC28" s="133"/>
      <c r="WQE28" s="133"/>
      <c r="WQG28" s="133"/>
      <c r="WQI28" s="133"/>
      <c r="WQK28" s="133"/>
      <c r="WQM28" s="133"/>
      <c r="WQO28" s="133"/>
      <c r="WQQ28" s="133"/>
      <c r="WQS28" s="133"/>
      <c r="WQU28" s="133"/>
      <c r="WQW28" s="133"/>
      <c r="WQY28" s="133"/>
      <c r="WRA28" s="133"/>
      <c r="WRC28" s="133"/>
      <c r="WRE28" s="133"/>
      <c r="WRG28" s="133"/>
      <c r="WRI28" s="133"/>
      <c r="WRK28" s="133"/>
      <c r="WRM28" s="133"/>
      <c r="WRO28" s="133"/>
      <c r="WRQ28" s="133"/>
      <c r="WRS28" s="133"/>
      <c r="WRU28" s="133"/>
      <c r="WRW28" s="133"/>
      <c r="WRY28" s="133"/>
      <c r="WSA28" s="133"/>
      <c r="WSC28" s="133"/>
      <c r="WSE28" s="133"/>
      <c r="WSG28" s="133"/>
      <c r="WSI28" s="133"/>
      <c r="WSK28" s="133"/>
      <c r="WSM28" s="133"/>
      <c r="WSO28" s="133"/>
      <c r="WSQ28" s="133"/>
      <c r="WSS28" s="133"/>
      <c r="WSU28" s="133"/>
      <c r="WSW28" s="133"/>
      <c r="WSY28" s="133"/>
      <c r="WTA28" s="133"/>
      <c r="WTC28" s="133"/>
      <c r="WTE28" s="133"/>
      <c r="WTG28" s="133"/>
      <c r="WTI28" s="133"/>
      <c r="WTK28" s="133"/>
      <c r="WTM28" s="133"/>
      <c r="WTO28" s="133"/>
      <c r="WTQ28" s="133"/>
      <c r="WTS28" s="133"/>
      <c r="WTU28" s="133"/>
      <c r="WTW28" s="133"/>
      <c r="WTY28" s="133"/>
      <c r="WUA28" s="133"/>
      <c r="WUC28" s="133"/>
      <c r="WUE28" s="133"/>
      <c r="WUG28" s="133"/>
      <c r="WUI28" s="133"/>
      <c r="WUK28" s="133"/>
      <c r="WUM28" s="133"/>
      <c r="WUO28" s="133"/>
      <c r="WUQ28" s="133"/>
      <c r="WUS28" s="133"/>
      <c r="WUU28" s="133"/>
      <c r="WUW28" s="133"/>
      <c r="WUY28" s="133"/>
      <c r="WVA28" s="133"/>
      <c r="WVC28" s="133"/>
      <c r="WVE28" s="133"/>
      <c r="WVG28" s="133"/>
      <c r="WVI28" s="133"/>
      <c r="WVK28" s="133"/>
      <c r="WVM28" s="133"/>
      <c r="WVO28" s="133"/>
      <c r="WVQ28" s="133"/>
      <c r="WVS28" s="133"/>
      <c r="WVU28" s="133"/>
      <c r="WVW28" s="133"/>
      <c r="WVY28" s="133"/>
      <c r="WWA28" s="133"/>
      <c r="WWC28" s="133"/>
      <c r="WWE28" s="133"/>
      <c r="WWG28" s="133"/>
      <c r="WWI28" s="133"/>
      <c r="WWK28" s="133"/>
      <c r="WWM28" s="133"/>
      <c r="WWO28" s="133"/>
      <c r="WWQ28" s="133"/>
      <c r="WWS28" s="133"/>
      <c r="WWU28" s="133"/>
      <c r="WWW28" s="133"/>
      <c r="WWY28" s="133"/>
      <c r="WXA28" s="133"/>
      <c r="WXC28" s="133"/>
      <c r="WXE28" s="133"/>
      <c r="WXG28" s="133"/>
      <c r="WXI28" s="133"/>
      <c r="WXK28" s="133"/>
      <c r="WXM28" s="133"/>
      <c r="WXO28" s="133"/>
      <c r="WXQ28" s="133"/>
      <c r="WXS28" s="133"/>
      <c r="WXU28" s="133"/>
      <c r="WXW28" s="133"/>
      <c r="WXY28" s="133"/>
      <c r="WYA28" s="133"/>
      <c r="WYC28" s="133"/>
      <c r="WYE28" s="133"/>
      <c r="WYG28" s="133"/>
      <c r="WYI28" s="133"/>
      <c r="WYK28" s="133"/>
      <c r="WYM28" s="133"/>
      <c r="WYO28" s="133"/>
      <c r="WYQ28" s="133"/>
      <c r="WYS28" s="133"/>
      <c r="WYU28" s="133"/>
      <c r="WYW28" s="133"/>
      <c r="WYY28" s="133"/>
      <c r="WZA28" s="133"/>
      <c r="WZC28" s="133"/>
      <c r="WZE28" s="133"/>
      <c r="WZG28" s="133"/>
      <c r="WZI28" s="133"/>
      <c r="WZK28" s="133"/>
      <c r="WZM28" s="133"/>
      <c r="WZO28" s="133"/>
      <c r="WZQ28" s="133"/>
      <c r="WZS28" s="133"/>
      <c r="WZU28" s="133"/>
      <c r="WZW28" s="133"/>
      <c r="WZY28" s="133"/>
      <c r="XAA28" s="133"/>
      <c r="XAC28" s="133"/>
      <c r="XAE28" s="133"/>
      <c r="XAG28" s="133"/>
      <c r="XAI28" s="133"/>
      <c r="XAK28" s="133"/>
      <c r="XAM28" s="133"/>
      <c r="XAO28" s="133"/>
      <c r="XAQ28" s="133"/>
      <c r="XAS28" s="133"/>
      <c r="XAU28" s="133"/>
      <c r="XAW28" s="133"/>
      <c r="XAY28" s="133"/>
      <c r="XBA28" s="133"/>
      <c r="XBC28" s="133"/>
      <c r="XBE28" s="133"/>
      <c r="XBG28" s="133"/>
      <c r="XBI28" s="133"/>
      <c r="XBK28" s="133"/>
      <c r="XBM28" s="133"/>
      <c r="XBO28" s="133"/>
      <c r="XBQ28" s="133"/>
      <c r="XBS28" s="133"/>
      <c r="XBU28" s="133"/>
      <c r="XBW28" s="133"/>
      <c r="XBY28" s="133"/>
      <c r="XCA28" s="133"/>
      <c r="XCC28" s="133"/>
      <c r="XCE28" s="133"/>
      <c r="XCG28" s="133"/>
      <c r="XCI28" s="133"/>
      <c r="XCK28" s="133"/>
      <c r="XCM28" s="133"/>
      <c r="XCO28" s="133"/>
      <c r="XCQ28" s="133"/>
      <c r="XCS28" s="133"/>
      <c r="XCU28" s="133"/>
      <c r="XCW28" s="133"/>
      <c r="XCY28" s="133"/>
      <c r="XDA28" s="133"/>
      <c r="XDC28" s="133"/>
      <c r="XDE28" s="133"/>
      <c r="XDG28" s="133"/>
      <c r="XDI28" s="133"/>
      <c r="XDK28" s="133"/>
      <c r="XDM28" s="133"/>
      <c r="XDO28" s="133"/>
      <c r="XDQ28" s="133"/>
      <c r="XDS28" s="133"/>
      <c r="XDU28" s="133"/>
      <c r="XDW28" s="133"/>
      <c r="XDY28" s="133"/>
      <c r="XEA28" s="133"/>
      <c r="XEC28" s="133"/>
      <c r="XEE28" s="133"/>
      <c r="XEG28" s="133"/>
      <c r="XEI28" s="133"/>
      <c r="XEK28" s="133"/>
      <c r="XEM28" s="133"/>
      <c r="XEO28" s="133"/>
      <c r="XEQ28" s="133"/>
      <c r="XES28" s="133"/>
      <c r="XEU28" s="133"/>
      <c r="XEW28" s="133"/>
      <c r="XEY28" s="133"/>
      <c r="XFA28" s="133"/>
    </row>
    <row r="29" spans="2:1023 1025:2047 2049:3071 3073:4095 4097:5119 5121:6143 6145:7167 7169:8191 8193:9215 9217:10239 10241:11263 11265:12287 12289:13311 13313:14335 14337:15359 15361:16381" x14ac:dyDescent="0.25">
      <c r="G29" s="133"/>
      <c r="I29" s="133"/>
      <c r="K29" s="133"/>
      <c r="M29" s="133"/>
      <c r="O29" s="133"/>
      <c r="Q29" s="133"/>
      <c r="S29" s="133"/>
      <c r="U29" s="133"/>
      <c r="W29" s="133"/>
      <c r="Y29" s="133"/>
      <c r="AA29" s="133"/>
      <c r="AC29" s="133"/>
      <c r="AE29" s="133"/>
      <c r="AG29" s="133"/>
      <c r="AI29" s="133"/>
      <c r="AK29" s="133"/>
      <c r="AM29" s="133"/>
      <c r="AO29" s="133"/>
      <c r="AQ29" s="133"/>
      <c r="AS29" s="133"/>
      <c r="AU29" s="133"/>
      <c r="AW29" s="133"/>
      <c r="AY29" s="133"/>
      <c r="BA29" s="133"/>
      <c r="BC29" s="133"/>
      <c r="BE29" s="133"/>
      <c r="BG29" s="133"/>
      <c r="BI29" s="133"/>
      <c r="BK29" s="133"/>
      <c r="BM29" s="133"/>
      <c r="BO29" s="133"/>
      <c r="BQ29" s="133"/>
      <c r="BS29" s="133"/>
      <c r="BU29" s="133"/>
      <c r="BW29" s="133"/>
      <c r="BY29" s="133"/>
      <c r="CA29" s="133"/>
      <c r="CC29" s="133"/>
      <c r="CE29" s="133"/>
      <c r="CG29" s="133"/>
      <c r="CI29" s="133"/>
      <c r="CK29" s="133"/>
      <c r="CM29" s="133"/>
      <c r="CO29" s="133"/>
      <c r="CQ29" s="133"/>
      <c r="CS29" s="133"/>
      <c r="CU29" s="133"/>
      <c r="CW29" s="133"/>
      <c r="CY29" s="133"/>
      <c r="DA29" s="133"/>
      <c r="DC29" s="133"/>
      <c r="DE29" s="133"/>
      <c r="DG29" s="133"/>
      <c r="DI29" s="133"/>
      <c r="DK29" s="133"/>
      <c r="DM29" s="133"/>
      <c r="DO29" s="133"/>
      <c r="DQ29" s="133"/>
      <c r="DS29" s="133"/>
      <c r="DU29" s="133"/>
      <c r="DW29" s="133"/>
      <c r="DY29" s="133"/>
      <c r="EA29" s="133"/>
      <c r="EC29" s="133"/>
      <c r="EE29" s="133"/>
      <c r="EG29" s="133"/>
      <c r="EI29" s="133"/>
      <c r="EK29" s="133"/>
      <c r="EM29" s="133"/>
      <c r="EO29" s="133"/>
      <c r="EQ29" s="133"/>
      <c r="ES29" s="133"/>
      <c r="EU29" s="133"/>
      <c r="EW29" s="133"/>
      <c r="EY29" s="133"/>
      <c r="FA29" s="133"/>
      <c r="FC29" s="133"/>
      <c r="FE29" s="133"/>
      <c r="FG29" s="133"/>
      <c r="FI29" s="133"/>
      <c r="FK29" s="133"/>
      <c r="FM29" s="133"/>
      <c r="FO29" s="133"/>
      <c r="FQ29" s="133"/>
      <c r="FS29" s="133"/>
      <c r="FU29" s="133"/>
      <c r="FW29" s="133"/>
      <c r="FY29" s="133"/>
      <c r="GA29" s="133"/>
      <c r="GC29" s="133"/>
      <c r="GE29" s="133"/>
      <c r="GG29" s="133"/>
      <c r="GI29" s="133"/>
      <c r="GK29" s="133"/>
      <c r="GM29" s="133"/>
      <c r="GO29" s="133"/>
      <c r="GQ29" s="133"/>
      <c r="GS29" s="133"/>
      <c r="GU29" s="133"/>
      <c r="GW29" s="133"/>
      <c r="GY29" s="133"/>
      <c r="HA29" s="133"/>
      <c r="HC29" s="133"/>
      <c r="HE29" s="133"/>
      <c r="HG29" s="133"/>
      <c r="HI29" s="133"/>
      <c r="HK29" s="133"/>
      <c r="HM29" s="133"/>
      <c r="HO29" s="133"/>
      <c r="HQ29" s="133"/>
      <c r="HS29" s="133"/>
      <c r="HU29" s="133"/>
      <c r="HW29" s="133"/>
      <c r="HY29" s="133"/>
      <c r="IA29" s="133"/>
      <c r="IC29" s="133"/>
      <c r="IE29" s="133"/>
      <c r="IG29" s="133"/>
      <c r="II29" s="133"/>
      <c r="IK29" s="133"/>
      <c r="IM29" s="133"/>
      <c r="IO29" s="133"/>
      <c r="IQ29" s="133"/>
      <c r="IS29" s="133"/>
      <c r="IU29" s="133"/>
      <c r="IW29" s="133"/>
      <c r="IY29" s="133"/>
      <c r="JA29" s="133"/>
      <c r="JC29" s="133"/>
      <c r="JE29" s="133"/>
      <c r="JG29" s="133"/>
      <c r="JI29" s="133"/>
      <c r="JK29" s="133"/>
      <c r="JM29" s="133"/>
      <c r="JO29" s="133"/>
      <c r="JQ29" s="133"/>
      <c r="JS29" s="133"/>
      <c r="JU29" s="133"/>
      <c r="JW29" s="133"/>
      <c r="JY29" s="133"/>
      <c r="KA29" s="133"/>
      <c r="KC29" s="133"/>
      <c r="KE29" s="133"/>
      <c r="KG29" s="133"/>
      <c r="KI29" s="133"/>
      <c r="KK29" s="133"/>
      <c r="KM29" s="133"/>
      <c r="KO29" s="133"/>
      <c r="KQ29" s="133"/>
      <c r="KS29" s="133"/>
      <c r="KU29" s="133"/>
      <c r="KW29" s="133"/>
      <c r="KY29" s="133"/>
      <c r="LA29" s="133"/>
      <c r="LC29" s="133"/>
      <c r="LE29" s="133"/>
      <c r="LG29" s="133"/>
      <c r="LI29" s="133"/>
      <c r="LK29" s="133"/>
      <c r="LM29" s="133"/>
      <c r="LO29" s="133"/>
      <c r="LQ29" s="133"/>
      <c r="LS29" s="133"/>
      <c r="LU29" s="133"/>
      <c r="LW29" s="133"/>
      <c r="LY29" s="133"/>
      <c r="MA29" s="133"/>
      <c r="MC29" s="133"/>
      <c r="ME29" s="133"/>
      <c r="MG29" s="133"/>
      <c r="MI29" s="133"/>
      <c r="MK29" s="133"/>
      <c r="MM29" s="133"/>
      <c r="MO29" s="133"/>
      <c r="MQ29" s="133"/>
      <c r="MS29" s="133"/>
      <c r="MU29" s="133"/>
      <c r="MW29" s="133"/>
      <c r="MY29" s="133"/>
      <c r="NA29" s="133"/>
      <c r="NC29" s="133"/>
      <c r="NE29" s="133"/>
      <c r="NG29" s="133"/>
      <c r="NI29" s="133"/>
      <c r="NK29" s="133"/>
      <c r="NM29" s="133"/>
      <c r="NO29" s="133"/>
      <c r="NQ29" s="133"/>
      <c r="NS29" s="133"/>
      <c r="NU29" s="133"/>
      <c r="NW29" s="133"/>
      <c r="NY29" s="133"/>
      <c r="OA29" s="133"/>
      <c r="OC29" s="133"/>
      <c r="OE29" s="133"/>
      <c r="OG29" s="133"/>
      <c r="OI29" s="133"/>
      <c r="OK29" s="133"/>
      <c r="OM29" s="133"/>
      <c r="OO29" s="133"/>
      <c r="OQ29" s="133"/>
      <c r="OS29" s="133"/>
      <c r="OU29" s="133"/>
      <c r="OW29" s="133"/>
      <c r="OY29" s="133"/>
      <c r="PA29" s="133"/>
      <c r="PC29" s="133"/>
      <c r="PE29" s="133"/>
      <c r="PG29" s="133"/>
      <c r="PI29" s="133"/>
      <c r="PK29" s="133"/>
      <c r="PM29" s="133"/>
      <c r="PO29" s="133"/>
      <c r="PQ29" s="133"/>
      <c r="PS29" s="133"/>
      <c r="PU29" s="133"/>
      <c r="PW29" s="133"/>
      <c r="PY29" s="133"/>
      <c r="QA29" s="133"/>
      <c r="QC29" s="133"/>
      <c r="QE29" s="133"/>
      <c r="QG29" s="133"/>
      <c r="QI29" s="133"/>
      <c r="QK29" s="133"/>
      <c r="QM29" s="133"/>
      <c r="QO29" s="133"/>
      <c r="QQ29" s="133"/>
      <c r="QS29" s="133"/>
      <c r="QU29" s="133"/>
      <c r="QW29" s="133"/>
      <c r="QY29" s="133"/>
      <c r="RA29" s="133"/>
      <c r="RC29" s="133"/>
      <c r="RE29" s="133"/>
      <c r="RG29" s="133"/>
      <c r="RI29" s="133"/>
      <c r="RK29" s="133"/>
      <c r="RM29" s="133"/>
      <c r="RO29" s="133"/>
      <c r="RQ29" s="133"/>
      <c r="RS29" s="133"/>
      <c r="RU29" s="133"/>
      <c r="RW29" s="133"/>
      <c r="RY29" s="133"/>
      <c r="SA29" s="133"/>
      <c r="SC29" s="133"/>
      <c r="SE29" s="133"/>
      <c r="SG29" s="133"/>
      <c r="SI29" s="133"/>
      <c r="SK29" s="133"/>
      <c r="SM29" s="133"/>
      <c r="SO29" s="133"/>
      <c r="SQ29" s="133"/>
      <c r="SS29" s="133"/>
      <c r="SU29" s="133"/>
      <c r="SW29" s="133"/>
      <c r="SY29" s="133"/>
      <c r="TA29" s="133"/>
      <c r="TC29" s="133"/>
      <c r="TE29" s="133"/>
      <c r="TG29" s="133"/>
      <c r="TI29" s="133"/>
      <c r="TK29" s="133"/>
      <c r="TM29" s="133"/>
      <c r="TO29" s="133"/>
      <c r="TQ29" s="133"/>
      <c r="TS29" s="133"/>
      <c r="TU29" s="133"/>
      <c r="TW29" s="133"/>
      <c r="TY29" s="133"/>
      <c r="UA29" s="133"/>
      <c r="UC29" s="133"/>
      <c r="UE29" s="133"/>
      <c r="UG29" s="133"/>
      <c r="UI29" s="133"/>
      <c r="UK29" s="133"/>
      <c r="UM29" s="133"/>
      <c r="UO29" s="133"/>
      <c r="UQ29" s="133"/>
      <c r="US29" s="133"/>
      <c r="UU29" s="133"/>
      <c r="UW29" s="133"/>
      <c r="UY29" s="133"/>
      <c r="VA29" s="133"/>
      <c r="VC29" s="133"/>
      <c r="VE29" s="133"/>
      <c r="VG29" s="133"/>
      <c r="VI29" s="133"/>
      <c r="VK29" s="133"/>
      <c r="VM29" s="133"/>
      <c r="VO29" s="133"/>
      <c r="VQ29" s="133"/>
      <c r="VS29" s="133"/>
      <c r="VU29" s="133"/>
      <c r="VW29" s="133"/>
      <c r="VY29" s="133"/>
      <c r="WA29" s="133"/>
      <c r="WC29" s="133"/>
      <c r="WE29" s="133"/>
      <c r="WG29" s="133"/>
      <c r="WI29" s="133"/>
      <c r="WK29" s="133"/>
      <c r="WM29" s="133"/>
      <c r="WO29" s="133"/>
      <c r="WQ29" s="133"/>
      <c r="WS29" s="133"/>
      <c r="WU29" s="133"/>
      <c r="WW29" s="133"/>
      <c r="WY29" s="133"/>
      <c r="XA29" s="133"/>
      <c r="XC29" s="133"/>
      <c r="XE29" s="133"/>
      <c r="XG29" s="133"/>
      <c r="XI29" s="133"/>
      <c r="XK29" s="133"/>
      <c r="XM29" s="133"/>
      <c r="XO29" s="133"/>
      <c r="XQ29" s="133"/>
      <c r="XS29" s="133"/>
      <c r="XU29" s="133"/>
      <c r="XW29" s="133"/>
      <c r="XY29" s="133"/>
      <c r="YA29" s="133"/>
      <c r="YC29" s="133"/>
      <c r="YE29" s="133"/>
      <c r="YG29" s="133"/>
      <c r="YI29" s="133"/>
      <c r="YK29" s="133"/>
      <c r="YM29" s="133"/>
      <c r="YO29" s="133"/>
      <c r="YQ29" s="133"/>
      <c r="YS29" s="133"/>
      <c r="YU29" s="133"/>
      <c r="YW29" s="133"/>
      <c r="YY29" s="133"/>
      <c r="ZA29" s="133"/>
      <c r="ZC29" s="133"/>
      <c r="ZE29" s="133"/>
      <c r="ZG29" s="133"/>
      <c r="ZI29" s="133"/>
      <c r="ZK29" s="133"/>
      <c r="ZM29" s="133"/>
      <c r="ZO29" s="133"/>
      <c r="ZQ29" s="133"/>
      <c r="ZS29" s="133"/>
      <c r="ZU29" s="133"/>
      <c r="ZW29" s="133"/>
      <c r="ZY29" s="133"/>
      <c r="AAA29" s="133"/>
      <c r="AAC29" s="133"/>
      <c r="AAE29" s="133"/>
      <c r="AAG29" s="133"/>
      <c r="AAI29" s="133"/>
      <c r="AAK29" s="133"/>
      <c r="AAM29" s="133"/>
      <c r="AAO29" s="133"/>
      <c r="AAQ29" s="133"/>
      <c r="AAS29" s="133"/>
      <c r="AAU29" s="133"/>
      <c r="AAW29" s="133"/>
      <c r="AAY29" s="133"/>
      <c r="ABA29" s="133"/>
      <c r="ABC29" s="133"/>
      <c r="ABE29" s="133"/>
      <c r="ABG29" s="133"/>
      <c r="ABI29" s="133"/>
      <c r="ABK29" s="133"/>
      <c r="ABM29" s="133"/>
      <c r="ABO29" s="133"/>
      <c r="ABQ29" s="133"/>
      <c r="ABS29" s="133"/>
      <c r="ABU29" s="133"/>
      <c r="ABW29" s="133"/>
      <c r="ABY29" s="133"/>
      <c r="ACA29" s="133"/>
      <c r="ACC29" s="133"/>
      <c r="ACE29" s="133"/>
      <c r="ACG29" s="133"/>
      <c r="ACI29" s="133"/>
      <c r="ACK29" s="133"/>
      <c r="ACM29" s="133"/>
      <c r="ACO29" s="133"/>
      <c r="ACQ29" s="133"/>
      <c r="ACS29" s="133"/>
      <c r="ACU29" s="133"/>
      <c r="ACW29" s="133"/>
      <c r="ACY29" s="133"/>
      <c r="ADA29" s="133"/>
      <c r="ADC29" s="133"/>
      <c r="ADE29" s="133"/>
      <c r="ADG29" s="133"/>
      <c r="ADI29" s="133"/>
      <c r="ADK29" s="133"/>
      <c r="ADM29" s="133"/>
      <c r="ADO29" s="133"/>
      <c r="ADQ29" s="133"/>
      <c r="ADS29" s="133"/>
      <c r="ADU29" s="133"/>
      <c r="ADW29" s="133"/>
      <c r="ADY29" s="133"/>
      <c r="AEA29" s="133"/>
      <c r="AEC29" s="133"/>
      <c r="AEE29" s="133"/>
      <c r="AEG29" s="133"/>
      <c r="AEI29" s="133"/>
      <c r="AEK29" s="133"/>
      <c r="AEM29" s="133"/>
      <c r="AEO29" s="133"/>
      <c r="AEQ29" s="133"/>
      <c r="AES29" s="133"/>
      <c r="AEU29" s="133"/>
      <c r="AEW29" s="133"/>
      <c r="AEY29" s="133"/>
      <c r="AFA29" s="133"/>
      <c r="AFC29" s="133"/>
      <c r="AFE29" s="133"/>
      <c r="AFG29" s="133"/>
      <c r="AFI29" s="133"/>
      <c r="AFK29" s="133"/>
      <c r="AFM29" s="133"/>
      <c r="AFO29" s="133"/>
      <c r="AFQ29" s="133"/>
      <c r="AFS29" s="133"/>
      <c r="AFU29" s="133"/>
      <c r="AFW29" s="133"/>
      <c r="AFY29" s="133"/>
      <c r="AGA29" s="133"/>
      <c r="AGC29" s="133"/>
      <c r="AGE29" s="133"/>
      <c r="AGG29" s="133"/>
      <c r="AGI29" s="133"/>
      <c r="AGK29" s="133"/>
      <c r="AGM29" s="133"/>
      <c r="AGO29" s="133"/>
      <c r="AGQ29" s="133"/>
      <c r="AGS29" s="133"/>
      <c r="AGU29" s="133"/>
      <c r="AGW29" s="133"/>
      <c r="AGY29" s="133"/>
      <c r="AHA29" s="133"/>
      <c r="AHC29" s="133"/>
      <c r="AHE29" s="133"/>
      <c r="AHG29" s="133"/>
      <c r="AHI29" s="133"/>
      <c r="AHK29" s="133"/>
      <c r="AHM29" s="133"/>
      <c r="AHO29" s="133"/>
      <c r="AHQ29" s="133"/>
      <c r="AHS29" s="133"/>
      <c r="AHU29" s="133"/>
      <c r="AHW29" s="133"/>
      <c r="AHY29" s="133"/>
      <c r="AIA29" s="133"/>
      <c r="AIC29" s="133"/>
      <c r="AIE29" s="133"/>
      <c r="AIG29" s="133"/>
      <c r="AII29" s="133"/>
      <c r="AIK29" s="133"/>
      <c r="AIM29" s="133"/>
      <c r="AIO29" s="133"/>
      <c r="AIQ29" s="133"/>
      <c r="AIS29" s="133"/>
      <c r="AIU29" s="133"/>
      <c r="AIW29" s="133"/>
      <c r="AIY29" s="133"/>
      <c r="AJA29" s="133"/>
      <c r="AJC29" s="133"/>
      <c r="AJE29" s="133"/>
      <c r="AJG29" s="133"/>
      <c r="AJI29" s="133"/>
      <c r="AJK29" s="133"/>
      <c r="AJM29" s="133"/>
      <c r="AJO29" s="133"/>
      <c r="AJQ29" s="133"/>
      <c r="AJS29" s="133"/>
      <c r="AJU29" s="133"/>
      <c r="AJW29" s="133"/>
      <c r="AJY29" s="133"/>
      <c r="AKA29" s="133"/>
      <c r="AKC29" s="133"/>
      <c r="AKE29" s="133"/>
      <c r="AKG29" s="133"/>
      <c r="AKI29" s="133"/>
      <c r="AKK29" s="133"/>
      <c r="AKM29" s="133"/>
      <c r="AKO29" s="133"/>
      <c r="AKQ29" s="133"/>
      <c r="AKS29" s="133"/>
      <c r="AKU29" s="133"/>
      <c r="AKW29" s="133"/>
      <c r="AKY29" s="133"/>
      <c r="ALA29" s="133"/>
      <c r="ALC29" s="133"/>
      <c r="ALE29" s="133"/>
      <c r="ALG29" s="133"/>
      <c r="ALI29" s="133"/>
      <c r="ALK29" s="133"/>
      <c r="ALM29" s="133"/>
      <c r="ALO29" s="133"/>
      <c r="ALQ29" s="133"/>
      <c r="ALS29" s="133"/>
      <c r="ALU29" s="133"/>
      <c r="ALW29" s="133"/>
      <c r="ALY29" s="133"/>
      <c r="AMA29" s="133"/>
      <c r="AMC29" s="133"/>
      <c r="AME29" s="133"/>
      <c r="AMG29" s="133"/>
      <c r="AMI29" s="133"/>
      <c r="AMK29" s="133"/>
      <c r="AMM29" s="133"/>
      <c r="AMO29" s="133"/>
      <c r="AMQ29" s="133"/>
      <c r="AMS29" s="133"/>
      <c r="AMU29" s="133"/>
      <c r="AMW29" s="133"/>
      <c r="AMY29" s="133"/>
      <c r="ANA29" s="133"/>
      <c r="ANC29" s="133"/>
      <c r="ANE29" s="133"/>
      <c r="ANG29" s="133"/>
      <c r="ANI29" s="133"/>
      <c r="ANK29" s="133"/>
      <c r="ANM29" s="133"/>
      <c r="ANO29" s="133"/>
      <c r="ANQ29" s="133"/>
      <c r="ANS29" s="133"/>
      <c r="ANU29" s="133"/>
      <c r="ANW29" s="133"/>
      <c r="ANY29" s="133"/>
      <c r="AOA29" s="133"/>
      <c r="AOC29" s="133"/>
      <c r="AOE29" s="133"/>
      <c r="AOG29" s="133"/>
      <c r="AOI29" s="133"/>
      <c r="AOK29" s="133"/>
      <c r="AOM29" s="133"/>
      <c r="AOO29" s="133"/>
      <c r="AOQ29" s="133"/>
      <c r="AOS29" s="133"/>
      <c r="AOU29" s="133"/>
      <c r="AOW29" s="133"/>
      <c r="AOY29" s="133"/>
      <c r="APA29" s="133"/>
      <c r="APC29" s="133"/>
      <c r="APE29" s="133"/>
      <c r="APG29" s="133"/>
      <c r="API29" s="133"/>
      <c r="APK29" s="133"/>
      <c r="APM29" s="133"/>
      <c r="APO29" s="133"/>
      <c r="APQ29" s="133"/>
      <c r="APS29" s="133"/>
      <c r="APU29" s="133"/>
      <c r="APW29" s="133"/>
      <c r="APY29" s="133"/>
      <c r="AQA29" s="133"/>
      <c r="AQC29" s="133"/>
      <c r="AQE29" s="133"/>
      <c r="AQG29" s="133"/>
      <c r="AQI29" s="133"/>
      <c r="AQK29" s="133"/>
      <c r="AQM29" s="133"/>
      <c r="AQO29" s="133"/>
      <c r="AQQ29" s="133"/>
      <c r="AQS29" s="133"/>
      <c r="AQU29" s="133"/>
      <c r="AQW29" s="133"/>
      <c r="AQY29" s="133"/>
      <c r="ARA29" s="133"/>
      <c r="ARC29" s="133"/>
      <c r="ARE29" s="133"/>
      <c r="ARG29" s="133"/>
      <c r="ARI29" s="133"/>
      <c r="ARK29" s="133"/>
      <c r="ARM29" s="133"/>
      <c r="ARO29" s="133"/>
      <c r="ARQ29" s="133"/>
      <c r="ARS29" s="133"/>
      <c r="ARU29" s="133"/>
      <c r="ARW29" s="133"/>
      <c r="ARY29" s="133"/>
      <c r="ASA29" s="133"/>
      <c r="ASC29" s="133"/>
      <c r="ASE29" s="133"/>
      <c r="ASG29" s="133"/>
      <c r="ASI29" s="133"/>
      <c r="ASK29" s="133"/>
      <c r="ASM29" s="133"/>
      <c r="ASO29" s="133"/>
      <c r="ASQ29" s="133"/>
      <c r="ASS29" s="133"/>
      <c r="ASU29" s="133"/>
      <c r="ASW29" s="133"/>
      <c r="ASY29" s="133"/>
      <c r="ATA29" s="133"/>
      <c r="ATC29" s="133"/>
      <c r="ATE29" s="133"/>
      <c r="ATG29" s="133"/>
      <c r="ATI29" s="133"/>
      <c r="ATK29" s="133"/>
      <c r="ATM29" s="133"/>
      <c r="ATO29" s="133"/>
      <c r="ATQ29" s="133"/>
      <c r="ATS29" s="133"/>
      <c r="ATU29" s="133"/>
      <c r="ATW29" s="133"/>
      <c r="ATY29" s="133"/>
      <c r="AUA29" s="133"/>
      <c r="AUC29" s="133"/>
      <c r="AUE29" s="133"/>
      <c r="AUG29" s="133"/>
      <c r="AUI29" s="133"/>
      <c r="AUK29" s="133"/>
      <c r="AUM29" s="133"/>
      <c r="AUO29" s="133"/>
      <c r="AUQ29" s="133"/>
      <c r="AUS29" s="133"/>
      <c r="AUU29" s="133"/>
      <c r="AUW29" s="133"/>
      <c r="AUY29" s="133"/>
      <c r="AVA29" s="133"/>
      <c r="AVC29" s="133"/>
      <c r="AVE29" s="133"/>
      <c r="AVG29" s="133"/>
      <c r="AVI29" s="133"/>
      <c r="AVK29" s="133"/>
      <c r="AVM29" s="133"/>
      <c r="AVO29" s="133"/>
      <c r="AVQ29" s="133"/>
      <c r="AVS29" s="133"/>
      <c r="AVU29" s="133"/>
      <c r="AVW29" s="133"/>
      <c r="AVY29" s="133"/>
      <c r="AWA29" s="133"/>
      <c r="AWC29" s="133"/>
      <c r="AWE29" s="133"/>
      <c r="AWG29" s="133"/>
      <c r="AWI29" s="133"/>
      <c r="AWK29" s="133"/>
      <c r="AWM29" s="133"/>
      <c r="AWO29" s="133"/>
      <c r="AWQ29" s="133"/>
      <c r="AWS29" s="133"/>
      <c r="AWU29" s="133"/>
      <c r="AWW29" s="133"/>
      <c r="AWY29" s="133"/>
      <c r="AXA29" s="133"/>
      <c r="AXC29" s="133"/>
      <c r="AXE29" s="133"/>
      <c r="AXG29" s="133"/>
      <c r="AXI29" s="133"/>
      <c r="AXK29" s="133"/>
      <c r="AXM29" s="133"/>
      <c r="AXO29" s="133"/>
      <c r="AXQ29" s="133"/>
      <c r="AXS29" s="133"/>
      <c r="AXU29" s="133"/>
      <c r="AXW29" s="133"/>
      <c r="AXY29" s="133"/>
      <c r="AYA29" s="133"/>
      <c r="AYC29" s="133"/>
      <c r="AYE29" s="133"/>
      <c r="AYG29" s="133"/>
      <c r="AYI29" s="133"/>
      <c r="AYK29" s="133"/>
      <c r="AYM29" s="133"/>
      <c r="AYO29" s="133"/>
      <c r="AYQ29" s="133"/>
      <c r="AYS29" s="133"/>
      <c r="AYU29" s="133"/>
      <c r="AYW29" s="133"/>
      <c r="AYY29" s="133"/>
      <c r="AZA29" s="133"/>
      <c r="AZC29" s="133"/>
      <c r="AZE29" s="133"/>
      <c r="AZG29" s="133"/>
      <c r="AZI29" s="133"/>
      <c r="AZK29" s="133"/>
      <c r="AZM29" s="133"/>
      <c r="AZO29" s="133"/>
      <c r="AZQ29" s="133"/>
      <c r="AZS29" s="133"/>
      <c r="AZU29" s="133"/>
      <c r="AZW29" s="133"/>
      <c r="AZY29" s="133"/>
      <c r="BAA29" s="133"/>
      <c r="BAC29" s="133"/>
      <c r="BAE29" s="133"/>
      <c r="BAG29" s="133"/>
      <c r="BAI29" s="133"/>
      <c r="BAK29" s="133"/>
      <c r="BAM29" s="133"/>
      <c r="BAO29" s="133"/>
      <c r="BAQ29" s="133"/>
      <c r="BAS29" s="133"/>
      <c r="BAU29" s="133"/>
      <c r="BAW29" s="133"/>
      <c r="BAY29" s="133"/>
      <c r="BBA29" s="133"/>
      <c r="BBC29" s="133"/>
      <c r="BBE29" s="133"/>
      <c r="BBG29" s="133"/>
      <c r="BBI29" s="133"/>
      <c r="BBK29" s="133"/>
      <c r="BBM29" s="133"/>
      <c r="BBO29" s="133"/>
      <c r="BBQ29" s="133"/>
      <c r="BBS29" s="133"/>
      <c r="BBU29" s="133"/>
      <c r="BBW29" s="133"/>
      <c r="BBY29" s="133"/>
      <c r="BCA29" s="133"/>
      <c r="BCC29" s="133"/>
      <c r="BCE29" s="133"/>
      <c r="BCG29" s="133"/>
      <c r="BCI29" s="133"/>
      <c r="BCK29" s="133"/>
      <c r="BCM29" s="133"/>
      <c r="BCO29" s="133"/>
      <c r="BCQ29" s="133"/>
      <c r="BCS29" s="133"/>
      <c r="BCU29" s="133"/>
      <c r="BCW29" s="133"/>
      <c r="BCY29" s="133"/>
      <c r="BDA29" s="133"/>
      <c r="BDC29" s="133"/>
      <c r="BDE29" s="133"/>
      <c r="BDG29" s="133"/>
      <c r="BDI29" s="133"/>
      <c r="BDK29" s="133"/>
      <c r="BDM29" s="133"/>
      <c r="BDO29" s="133"/>
      <c r="BDQ29" s="133"/>
      <c r="BDS29" s="133"/>
      <c r="BDU29" s="133"/>
      <c r="BDW29" s="133"/>
      <c r="BDY29" s="133"/>
      <c r="BEA29" s="133"/>
      <c r="BEC29" s="133"/>
      <c r="BEE29" s="133"/>
      <c r="BEG29" s="133"/>
      <c r="BEI29" s="133"/>
      <c r="BEK29" s="133"/>
      <c r="BEM29" s="133"/>
      <c r="BEO29" s="133"/>
      <c r="BEQ29" s="133"/>
      <c r="BES29" s="133"/>
      <c r="BEU29" s="133"/>
      <c r="BEW29" s="133"/>
      <c r="BEY29" s="133"/>
      <c r="BFA29" s="133"/>
      <c r="BFC29" s="133"/>
      <c r="BFE29" s="133"/>
      <c r="BFG29" s="133"/>
      <c r="BFI29" s="133"/>
      <c r="BFK29" s="133"/>
      <c r="BFM29" s="133"/>
      <c r="BFO29" s="133"/>
      <c r="BFQ29" s="133"/>
      <c r="BFS29" s="133"/>
      <c r="BFU29" s="133"/>
      <c r="BFW29" s="133"/>
      <c r="BFY29" s="133"/>
      <c r="BGA29" s="133"/>
      <c r="BGC29" s="133"/>
      <c r="BGE29" s="133"/>
      <c r="BGG29" s="133"/>
      <c r="BGI29" s="133"/>
      <c r="BGK29" s="133"/>
      <c r="BGM29" s="133"/>
      <c r="BGO29" s="133"/>
      <c r="BGQ29" s="133"/>
      <c r="BGS29" s="133"/>
      <c r="BGU29" s="133"/>
      <c r="BGW29" s="133"/>
      <c r="BGY29" s="133"/>
      <c r="BHA29" s="133"/>
      <c r="BHC29" s="133"/>
      <c r="BHE29" s="133"/>
      <c r="BHG29" s="133"/>
      <c r="BHI29" s="133"/>
      <c r="BHK29" s="133"/>
      <c r="BHM29" s="133"/>
      <c r="BHO29" s="133"/>
      <c r="BHQ29" s="133"/>
      <c r="BHS29" s="133"/>
      <c r="BHU29" s="133"/>
      <c r="BHW29" s="133"/>
      <c r="BHY29" s="133"/>
      <c r="BIA29" s="133"/>
      <c r="BIC29" s="133"/>
      <c r="BIE29" s="133"/>
      <c r="BIG29" s="133"/>
      <c r="BII29" s="133"/>
      <c r="BIK29" s="133"/>
      <c r="BIM29" s="133"/>
      <c r="BIO29" s="133"/>
      <c r="BIQ29" s="133"/>
      <c r="BIS29" s="133"/>
      <c r="BIU29" s="133"/>
      <c r="BIW29" s="133"/>
      <c r="BIY29" s="133"/>
      <c r="BJA29" s="133"/>
      <c r="BJC29" s="133"/>
      <c r="BJE29" s="133"/>
      <c r="BJG29" s="133"/>
      <c r="BJI29" s="133"/>
      <c r="BJK29" s="133"/>
      <c r="BJM29" s="133"/>
      <c r="BJO29" s="133"/>
      <c r="BJQ29" s="133"/>
      <c r="BJS29" s="133"/>
      <c r="BJU29" s="133"/>
      <c r="BJW29" s="133"/>
      <c r="BJY29" s="133"/>
      <c r="BKA29" s="133"/>
      <c r="BKC29" s="133"/>
      <c r="BKE29" s="133"/>
      <c r="BKG29" s="133"/>
      <c r="BKI29" s="133"/>
      <c r="BKK29" s="133"/>
      <c r="BKM29" s="133"/>
      <c r="BKO29" s="133"/>
      <c r="BKQ29" s="133"/>
      <c r="BKS29" s="133"/>
      <c r="BKU29" s="133"/>
      <c r="BKW29" s="133"/>
      <c r="BKY29" s="133"/>
      <c r="BLA29" s="133"/>
      <c r="BLC29" s="133"/>
      <c r="BLE29" s="133"/>
      <c r="BLG29" s="133"/>
      <c r="BLI29" s="133"/>
      <c r="BLK29" s="133"/>
      <c r="BLM29" s="133"/>
      <c r="BLO29" s="133"/>
      <c r="BLQ29" s="133"/>
      <c r="BLS29" s="133"/>
      <c r="BLU29" s="133"/>
      <c r="BLW29" s="133"/>
      <c r="BLY29" s="133"/>
      <c r="BMA29" s="133"/>
      <c r="BMC29" s="133"/>
      <c r="BME29" s="133"/>
      <c r="BMG29" s="133"/>
      <c r="BMI29" s="133"/>
      <c r="BMK29" s="133"/>
      <c r="BMM29" s="133"/>
      <c r="BMO29" s="133"/>
      <c r="BMQ29" s="133"/>
      <c r="BMS29" s="133"/>
      <c r="BMU29" s="133"/>
      <c r="BMW29" s="133"/>
      <c r="BMY29" s="133"/>
      <c r="BNA29" s="133"/>
      <c r="BNC29" s="133"/>
      <c r="BNE29" s="133"/>
      <c r="BNG29" s="133"/>
      <c r="BNI29" s="133"/>
      <c r="BNK29" s="133"/>
      <c r="BNM29" s="133"/>
      <c r="BNO29" s="133"/>
      <c r="BNQ29" s="133"/>
      <c r="BNS29" s="133"/>
      <c r="BNU29" s="133"/>
      <c r="BNW29" s="133"/>
      <c r="BNY29" s="133"/>
      <c r="BOA29" s="133"/>
      <c r="BOC29" s="133"/>
      <c r="BOE29" s="133"/>
      <c r="BOG29" s="133"/>
      <c r="BOI29" s="133"/>
      <c r="BOK29" s="133"/>
      <c r="BOM29" s="133"/>
      <c r="BOO29" s="133"/>
      <c r="BOQ29" s="133"/>
      <c r="BOS29" s="133"/>
      <c r="BOU29" s="133"/>
      <c r="BOW29" s="133"/>
      <c r="BOY29" s="133"/>
      <c r="BPA29" s="133"/>
      <c r="BPC29" s="133"/>
      <c r="BPE29" s="133"/>
      <c r="BPG29" s="133"/>
      <c r="BPI29" s="133"/>
      <c r="BPK29" s="133"/>
      <c r="BPM29" s="133"/>
      <c r="BPO29" s="133"/>
      <c r="BPQ29" s="133"/>
      <c r="BPS29" s="133"/>
      <c r="BPU29" s="133"/>
      <c r="BPW29" s="133"/>
      <c r="BPY29" s="133"/>
      <c r="BQA29" s="133"/>
      <c r="BQC29" s="133"/>
      <c r="BQE29" s="133"/>
      <c r="BQG29" s="133"/>
      <c r="BQI29" s="133"/>
      <c r="BQK29" s="133"/>
      <c r="BQM29" s="133"/>
      <c r="BQO29" s="133"/>
      <c r="BQQ29" s="133"/>
      <c r="BQS29" s="133"/>
      <c r="BQU29" s="133"/>
      <c r="BQW29" s="133"/>
      <c r="BQY29" s="133"/>
      <c r="BRA29" s="133"/>
      <c r="BRC29" s="133"/>
      <c r="BRE29" s="133"/>
      <c r="BRG29" s="133"/>
      <c r="BRI29" s="133"/>
      <c r="BRK29" s="133"/>
      <c r="BRM29" s="133"/>
      <c r="BRO29" s="133"/>
      <c r="BRQ29" s="133"/>
      <c r="BRS29" s="133"/>
      <c r="BRU29" s="133"/>
      <c r="BRW29" s="133"/>
      <c r="BRY29" s="133"/>
      <c r="BSA29" s="133"/>
      <c r="BSC29" s="133"/>
      <c r="BSE29" s="133"/>
      <c r="BSG29" s="133"/>
      <c r="BSI29" s="133"/>
      <c r="BSK29" s="133"/>
      <c r="BSM29" s="133"/>
      <c r="BSO29" s="133"/>
      <c r="BSQ29" s="133"/>
      <c r="BSS29" s="133"/>
      <c r="BSU29" s="133"/>
      <c r="BSW29" s="133"/>
      <c r="BSY29" s="133"/>
      <c r="BTA29" s="133"/>
      <c r="BTC29" s="133"/>
      <c r="BTE29" s="133"/>
      <c r="BTG29" s="133"/>
      <c r="BTI29" s="133"/>
      <c r="BTK29" s="133"/>
      <c r="BTM29" s="133"/>
      <c r="BTO29" s="133"/>
      <c r="BTQ29" s="133"/>
      <c r="BTS29" s="133"/>
      <c r="BTU29" s="133"/>
      <c r="BTW29" s="133"/>
      <c r="BTY29" s="133"/>
      <c r="BUA29" s="133"/>
      <c r="BUC29" s="133"/>
      <c r="BUE29" s="133"/>
      <c r="BUG29" s="133"/>
      <c r="BUI29" s="133"/>
      <c r="BUK29" s="133"/>
      <c r="BUM29" s="133"/>
      <c r="BUO29" s="133"/>
      <c r="BUQ29" s="133"/>
      <c r="BUS29" s="133"/>
      <c r="BUU29" s="133"/>
      <c r="BUW29" s="133"/>
      <c r="BUY29" s="133"/>
      <c r="BVA29" s="133"/>
      <c r="BVC29" s="133"/>
      <c r="BVE29" s="133"/>
      <c r="BVG29" s="133"/>
      <c r="BVI29" s="133"/>
      <c r="BVK29" s="133"/>
      <c r="BVM29" s="133"/>
      <c r="BVO29" s="133"/>
      <c r="BVQ29" s="133"/>
      <c r="BVS29" s="133"/>
      <c r="BVU29" s="133"/>
      <c r="BVW29" s="133"/>
      <c r="BVY29" s="133"/>
      <c r="BWA29" s="133"/>
      <c r="BWC29" s="133"/>
      <c r="BWE29" s="133"/>
      <c r="BWG29" s="133"/>
      <c r="BWI29" s="133"/>
      <c r="BWK29" s="133"/>
      <c r="BWM29" s="133"/>
      <c r="BWO29" s="133"/>
      <c r="BWQ29" s="133"/>
      <c r="BWS29" s="133"/>
      <c r="BWU29" s="133"/>
      <c r="BWW29" s="133"/>
      <c r="BWY29" s="133"/>
      <c r="BXA29" s="133"/>
      <c r="BXC29" s="133"/>
      <c r="BXE29" s="133"/>
      <c r="BXG29" s="133"/>
      <c r="BXI29" s="133"/>
      <c r="BXK29" s="133"/>
      <c r="BXM29" s="133"/>
      <c r="BXO29" s="133"/>
      <c r="BXQ29" s="133"/>
      <c r="BXS29" s="133"/>
      <c r="BXU29" s="133"/>
      <c r="BXW29" s="133"/>
      <c r="BXY29" s="133"/>
      <c r="BYA29" s="133"/>
      <c r="BYC29" s="133"/>
      <c r="BYE29" s="133"/>
      <c r="BYG29" s="133"/>
      <c r="BYI29" s="133"/>
      <c r="BYK29" s="133"/>
      <c r="BYM29" s="133"/>
      <c r="BYO29" s="133"/>
      <c r="BYQ29" s="133"/>
      <c r="BYS29" s="133"/>
      <c r="BYU29" s="133"/>
      <c r="BYW29" s="133"/>
      <c r="BYY29" s="133"/>
      <c r="BZA29" s="133"/>
      <c r="BZC29" s="133"/>
      <c r="BZE29" s="133"/>
      <c r="BZG29" s="133"/>
      <c r="BZI29" s="133"/>
      <c r="BZK29" s="133"/>
      <c r="BZM29" s="133"/>
      <c r="BZO29" s="133"/>
      <c r="BZQ29" s="133"/>
      <c r="BZS29" s="133"/>
      <c r="BZU29" s="133"/>
      <c r="BZW29" s="133"/>
      <c r="BZY29" s="133"/>
      <c r="CAA29" s="133"/>
      <c r="CAC29" s="133"/>
      <c r="CAE29" s="133"/>
      <c r="CAG29" s="133"/>
      <c r="CAI29" s="133"/>
      <c r="CAK29" s="133"/>
      <c r="CAM29" s="133"/>
      <c r="CAO29" s="133"/>
      <c r="CAQ29" s="133"/>
      <c r="CAS29" s="133"/>
      <c r="CAU29" s="133"/>
      <c r="CAW29" s="133"/>
      <c r="CAY29" s="133"/>
      <c r="CBA29" s="133"/>
      <c r="CBC29" s="133"/>
      <c r="CBE29" s="133"/>
      <c r="CBG29" s="133"/>
      <c r="CBI29" s="133"/>
      <c r="CBK29" s="133"/>
      <c r="CBM29" s="133"/>
      <c r="CBO29" s="133"/>
      <c r="CBQ29" s="133"/>
      <c r="CBS29" s="133"/>
      <c r="CBU29" s="133"/>
      <c r="CBW29" s="133"/>
      <c r="CBY29" s="133"/>
      <c r="CCA29" s="133"/>
      <c r="CCC29" s="133"/>
      <c r="CCE29" s="133"/>
      <c r="CCG29" s="133"/>
      <c r="CCI29" s="133"/>
      <c r="CCK29" s="133"/>
      <c r="CCM29" s="133"/>
      <c r="CCO29" s="133"/>
      <c r="CCQ29" s="133"/>
      <c r="CCS29" s="133"/>
      <c r="CCU29" s="133"/>
      <c r="CCW29" s="133"/>
      <c r="CCY29" s="133"/>
      <c r="CDA29" s="133"/>
      <c r="CDC29" s="133"/>
      <c r="CDE29" s="133"/>
      <c r="CDG29" s="133"/>
      <c r="CDI29" s="133"/>
      <c r="CDK29" s="133"/>
      <c r="CDM29" s="133"/>
      <c r="CDO29" s="133"/>
      <c r="CDQ29" s="133"/>
      <c r="CDS29" s="133"/>
      <c r="CDU29" s="133"/>
      <c r="CDW29" s="133"/>
      <c r="CDY29" s="133"/>
      <c r="CEA29" s="133"/>
      <c r="CEC29" s="133"/>
      <c r="CEE29" s="133"/>
      <c r="CEG29" s="133"/>
      <c r="CEI29" s="133"/>
      <c r="CEK29" s="133"/>
      <c r="CEM29" s="133"/>
      <c r="CEO29" s="133"/>
      <c r="CEQ29" s="133"/>
      <c r="CES29" s="133"/>
      <c r="CEU29" s="133"/>
      <c r="CEW29" s="133"/>
      <c r="CEY29" s="133"/>
      <c r="CFA29" s="133"/>
      <c r="CFC29" s="133"/>
      <c r="CFE29" s="133"/>
      <c r="CFG29" s="133"/>
      <c r="CFI29" s="133"/>
      <c r="CFK29" s="133"/>
      <c r="CFM29" s="133"/>
      <c r="CFO29" s="133"/>
      <c r="CFQ29" s="133"/>
      <c r="CFS29" s="133"/>
      <c r="CFU29" s="133"/>
      <c r="CFW29" s="133"/>
      <c r="CFY29" s="133"/>
      <c r="CGA29" s="133"/>
      <c r="CGC29" s="133"/>
      <c r="CGE29" s="133"/>
      <c r="CGG29" s="133"/>
      <c r="CGI29" s="133"/>
      <c r="CGK29" s="133"/>
      <c r="CGM29" s="133"/>
      <c r="CGO29" s="133"/>
      <c r="CGQ29" s="133"/>
      <c r="CGS29" s="133"/>
      <c r="CGU29" s="133"/>
      <c r="CGW29" s="133"/>
      <c r="CGY29" s="133"/>
      <c r="CHA29" s="133"/>
      <c r="CHC29" s="133"/>
      <c r="CHE29" s="133"/>
      <c r="CHG29" s="133"/>
      <c r="CHI29" s="133"/>
      <c r="CHK29" s="133"/>
      <c r="CHM29" s="133"/>
      <c r="CHO29" s="133"/>
      <c r="CHQ29" s="133"/>
      <c r="CHS29" s="133"/>
      <c r="CHU29" s="133"/>
      <c r="CHW29" s="133"/>
      <c r="CHY29" s="133"/>
      <c r="CIA29" s="133"/>
      <c r="CIC29" s="133"/>
      <c r="CIE29" s="133"/>
      <c r="CIG29" s="133"/>
      <c r="CII29" s="133"/>
      <c r="CIK29" s="133"/>
      <c r="CIM29" s="133"/>
      <c r="CIO29" s="133"/>
      <c r="CIQ29" s="133"/>
      <c r="CIS29" s="133"/>
      <c r="CIU29" s="133"/>
      <c r="CIW29" s="133"/>
      <c r="CIY29" s="133"/>
      <c r="CJA29" s="133"/>
      <c r="CJC29" s="133"/>
      <c r="CJE29" s="133"/>
      <c r="CJG29" s="133"/>
      <c r="CJI29" s="133"/>
      <c r="CJK29" s="133"/>
      <c r="CJM29" s="133"/>
      <c r="CJO29" s="133"/>
      <c r="CJQ29" s="133"/>
      <c r="CJS29" s="133"/>
      <c r="CJU29" s="133"/>
      <c r="CJW29" s="133"/>
      <c r="CJY29" s="133"/>
      <c r="CKA29" s="133"/>
      <c r="CKC29" s="133"/>
      <c r="CKE29" s="133"/>
      <c r="CKG29" s="133"/>
      <c r="CKI29" s="133"/>
      <c r="CKK29" s="133"/>
      <c r="CKM29" s="133"/>
      <c r="CKO29" s="133"/>
      <c r="CKQ29" s="133"/>
      <c r="CKS29" s="133"/>
      <c r="CKU29" s="133"/>
      <c r="CKW29" s="133"/>
      <c r="CKY29" s="133"/>
      <c r="CLA29" s="133"/>
      <c r="CLC29" s="133"/>
      <c r="CLE29" s="133"/>
      <c r="CLG29" s="133"/>
      <c r="CLI29" s="133"/>
      <c r="CLK29" s="133"/>
      <c r="CLM29" s="133"/>
      <c r="CLO29" s="133"/>
      <c r="CLQ29" s="133"/>
      <c r="CLS29" s="133"/>
      <c r="CLU29" s="133"/>
      <c r="CLW29" s="133"/>
      <c r="CLY29" s="133"/>
      <c r="CMA29" s="133"/>
      <c r="CMC29" s="133"/>
      <c r="CME29" s="133"/>
      <c r="CMG29" s="133"/>
      <c r="CMI29" s="133"/>
      <c r="CMK29" s="133"/>
      <c r="CMM29" s="133"/>
      <c r="CMO29" s="133"/>
      <c r="CMQ29" s="133"/>
      <c r="CMS29" s="133"/>
      <c r="CMU29" s="133"/>
      <c r="CMW29" s="133"/>
      <c r="CMY29" s="133"/>
      <c r="CNA29" s="133"/>
      <c r="CNC29" s="133"/>
      <c r="CNE29" s="133"/>
      <c r="CNG29" s="133"/>
      <c r="CNI29" s="133"/>
      <c r="CNK29" s="133"/>
      <c r="CNM29" s="133"/>
      <c r="CNO29" s="133"/>
      <c r="CNQ29" s="133"/>
      <c r="CNS29" s="133"/>
      <c r="CNU29" s="133"/>
      <c r="CNW29" s="133"/>
      <c r="CNY29" s="133"/>
      <c r="COA29" s="133"/>
      <c r="COC29" s="133"/>
      <c r="COE29" s="133"/>
      <c r="COG29" s="133"/>
      <c r="COI29" s="133"/>
      <c r="COK29" s="133"/>
      <c r="COM29" s="133"/>
      <c r="COO29" s="133"/>
      <c r="COQ29" s="133"/>
      <c r="COS29" s="133"/>
      <c r="COU29" s="133"/>
      <c r="COW29" s="133"/>
      <c r="COY29" s="133"/>
      <c r="CPA29" s="133"/>
      <c r="CPC29" s="133"/>
      <c r="CPE29" s="133"/>
      <c r="CPG29" s="133"/>
      <c r="CPI29" s="133"/>
      <c r="CPK29" s="133"/>
      <c r="CPM29" s="133"/>
      <c r="CPO29" s="133"/>
      <c r="CPQ29" s="133"/>
      <c r="CPS29" s="133"/>
      <c r="CPU29" s="133"/>
      <c r="CPW29" s="133"/>
      <c r="CPY29" s="133"/>
      <c r="CQA29" s="133"/>
      <c r="CQC29" s="133"/>
      <c r="CQE29" s="133"/>
      <c r="CQG29" s="133"/>
      <c r="CQI29" s="133"/>
      <c r="CQK29" s="133"/>
      <c r="CQM29" s="133"/>
      <c r="CQO29" s="133"/>
      <c r="CQQ29" s="133"/>
      <c r="CQS29" s="133"/>
      <c r="CQU29" s="133"/>
      <c r="CQW29" s="133"/>
      <c r="CQY29" s="133"/>
      <c r="CRA29" s="133"/>
      <c r="CRC29" s="133"/>
      <c r="CRE29" s="133"/>
      <c r="CRG29" s="133"/>
      <c r="CRI29" s="133"/>
      <c r="CRK29" s="133"/>
      <c r="CRM29" s="133"/>
      <c r="CRO29" s="133"/>
      <c r="CRQ29" s="133"/>
      <c r="CRS29" s="133"/>
      <c r="CRU29" s="133"/>
      <c r="CRW29" s="133"/>
      <c r="CRY29" s="133"/>
      <c r="CSA29" s="133"/>
      <c r="CSC29" s="133"/>
      <c r="CSE29" s="133"/>
      <c r="CSG29" s="133"/>
      <c r="CSI29" s="133"/>
      <c r="CSK29" s="133"/>
      <c r="CSM29" s="133"/>
      <c r="CSO29" s="133"/>
      <c r="CSQ29" s="133"/>
      <c r="CSS29" s="133"/>
      <c r="CSU29" s="133"/>
      <c r="CSW29" s="133"/>
      <c r="CSY29" s="133"/>
      <c r="CTA29" s="133"/>
      <c r="CTC29" s="133"/>
      <c r="CTE29" s="133"/>
      <c r="CTG29" s="133"/>
      <c r="CTI29" s="133"/>
      <c r="CTK29" s="133"/>
      <c r="CTM29" s="133"/>
      <c r="CTO29" s="133"/>
      <c r="CTQ29" s="133"/>
      <c r="CTS29" s="133"/>
      <c r="CTU29" s="133"/>
      <c r="CTW29" s="133"/>
      <c r="CTY29" s="133"/>
      <c r="CUA29" s="133"/>
      <c r="CUC29" s="133"/>
      <c r="CUE29" s="133"/>
      <c r="CUG29" s="133"/>
      <c r="CUI29" s="133"/>
      <c r="CUK29" s="133"/>
      <c r="CUM29" s="133"/>
      <c r="CUO29" s="133"/>
      <c r="CUQ29" s="133"/>
      <c r="CUS29" s="133"/>
      <c r="CUU29" s="133"/>
      <c r="CUW29" s="133"/>
      <c r="CUY29" s="133"/>
      <c r="CVA29" s="133"/>
      <c r="CVC29" s="133"/>
      <c r="CVE29" s="133"/>
      <c r="CVG29" s="133"/>
      <c r="CVI29" s="133"/>
      <c r="CVK29" s="133"/>
      <c r="CVM29" s="133"/>
      <c r="CVO29" s="133"/>
      <c r="CVQ29" s="133"/>
      <c r="CVS29" s="133"/>
      <c r="CVU29" s="133"/>
      <c r="CVW29" s="133"/>
      <c r="CVY29" s="133"/>
      <c r="CWA29" s="133"/>
      <c r="CWC29" s="133"/>
      <c r="CWE29" s="133"/>
      <c r="CWG29" s="133"/>
      <c r="CWI29" s="133"/>
      <c r="CWK29" s="133"/>
      <c r="CWM29" s="133"/>
      <c r="CWO29" s="133"/>
      <c r="CWQ29" s="133"/>
      <c r="CWS29" s="133"/>
      <c r="CWU29" s="133"/>
      <c r="CWW29" s="133"/>
      <c r="CWY29" s="133"/>
      <c r="CXA29" s="133"/>
      <c r="CXC29" s="133"/>
      <c r="CXE29" s="133"/>
      <c r="CXG29" s="133"/>
      <c r="CXI29" s="133"/>
      <c r="CXK29" s="133"/>
      <c r="CXM29" s="133"/>
      <c r="CXO29" s="133"/>
      <c r="CXQ29" s="133"/>
      <c r="CXS29" s="133"/>
      <c r="CXU29" s="133"/>
      <c r="CXW29" s="133"/>
      <c r="CXY29" s="133"/>
      <c r="CYA29" s="133"/>
      <c r="CYC29" s="133"/>
      <c r="CYE29" s="133"/>
      <c r="CYG29" s="133"/>
      <c r="CYI29" s="133"/>
      <c r="CYK29" s="133"/>
      <c r="CYM29" s="133"/>
      <c r="CYO29" s="133"/>
      <c r="CYQ29" s="133"/>
      <c r="CYS29" s="133"/>
      <c r="CYU29" s="133"/>
      <c r="CYW29" s="133"/>
      <c r="CYY29" s="133"/>
      <c r="CZA29" s="133"/>
      <c r="CZC29" s="133"/>
      <c r="CZE29" s="133"/>
      <c r="CZG29" s="133"/>
      <c r="CZI29" s="133"/>
      <c r="CZK29" s="133"/>
      <c r="CZM29" s="133"/>
      <c r="CZO29" s="133"/>
      <c r="CZQ29" s="133"/>
      <c r="CZS29" s="133"/>
      <c r="CZU29" s="133"/>
      <c r="CZW29" s="133"/>
      <c r="CZY29" s="133"/>
      <c r="DAA29" s="133"/>
      <c r="DAC29" s="133"/>
      <c r="DAE29" s="133"/>
      <c r="DAG29" s="133"/>
      <c r="DAI29" s="133"/>
      <c r="DAK29" s="133"/>
      <c r="DAM29" s="133"/>
      <c r="DAO29" s="133"/>
      <c r="DAQ29" s="133"/>
      <c r="DAS29" s="133"/>
      <c r="DAU29" s="133"/>
      <c r="DAW29" s="133"/>
      <c r="DAY29" s="133"/>
      <c r="DBA29" s="133"/>
      <c r="DBC29" s="133"/>
      <c r="DBE29" s="133"/>
      <c r="DBG29" s="133"/>
      <c r="DBI29" s="133"/>
      <c r="DBK29" s="133"/>
      <c r="DBM29" s="133"/>
      <c r="DBO29" s="133"/>
      <c r="DBQ29" s="133"/>
      <c r="DBS29" s="133"/>
      <c r="DBU29" s="133"/>
      <c r="DBW29" s="133"/>
      <c r="DBY29" s="133"/>
      <c r="DCA29" s="133"/>
      <c r="DCC29" s="133"/>
      <c r="DCE29" s="133"/>
      <c r="DCG29" s="133"/>
      <c r="DCI29" s="133"/>
      <c r="DCK29" s="133"/>
      <c r="DCM29" s="133"/>
      <c r="DCO29" s="133"/>
      <c r="DCQ29" s="133"/>
      <c r="DCS29" s="133"/>
      <c r="DCU29" s="133"/>
      <c r="DCW29" s="133"/>
      <c r="DCY29" s="133"/>
      <c r="DDA29" s="133"/>
      <c r="DDC29" s="133"/>
      <c r="DDE29" s="133"/>
      <c r="DDG29" s="133"/>
      <c r="DDI29" s="133"/>
      <c r="DDK29" s="133"/>
      <c r="DDM29" s="133"/>
      <c r="DDO29" s="133"/>
      <c r="DDQ29" s="133"/>
      <c r="DDS29" s="133"/>
      <c r="DDU29" s="133"/>
      <c r="DDW29" s="133"/>
      <c r="DDY29" s="133"/>
      <c r="DEA29" s="133"/>
      <c r="DEC29" s="133"/>
      <c r="DEE29" s="133"/>
      <c r="DEG29" s="133"/>
      <c r="DEI29" s="133"/>
      <c r="DEK29" s="133"/>
      <c r="DEM29" s="133"/>
      <c r="DEO29" s="133"/>
      <c r="DEQ29" s="133"/>
      <c r="DES29" s="133"/>
      <c r="DEU29" s="133"/>
      <c r="DEW29" s="133"/>
      <c r="DEY29" s="133"/>
      <c r="DFA29" s="133"/>
      <c r="DFC29" s="133"/>
      <c r="DFE29" s="133"/>
      <c r="DFG29" s="133"/>
      <c r="DFI29" s="133"/>
      <c r="DFK29" s="133"/>
      <c r="DFM29" s="133"/>
      <c r="DFO29" s="133"/>
      <c r="DFQ29" s="133"/>
      <c r="DFS29" s="133"/>
      <c r="DFU29" s="133"/>
      <c r="DFW29" s="133"/>
      <c r="DFY29" s="133"/>
      <c r="DGA29" s="133"/>
      <c r="DGC29" s="133"/>
      <c r="DGE29" s="133"/>
      <c r="DGG29" s="133"/>
      <c r="DGI29" s="133"/>
      <c r="DGK29" s="133"/>
      <c r="DGM29" s="133"/>
      <c r="DGO29" s="133"/>
      <c r="DGQ29" s="133"/>
      <c r="DGS29" s="133"/>
      <c r="DGU29" s="133"/>
      <c r="DGW29" s="133"/>
      <c r="DGY29" s="133"/>
      <c r="DHA29" s="133"/>
      <c r="DHC29" s="133"/>
      <c r="DHE29" s="133"/>
      <c r="DHG29" s="133"/>
      <c r="DHI29" s="133"/>
      <c r="DHK29" s="133"/>
      <c r="DHM29" s="133"/>
      <c r="DHO29" s="133"/>
      <c r="DHQ29" s="133"/>
      <c r="DHS29" s="133"/>
      <c r="DHU29" s="133"/>
      <c r="DHW29" s="133"/>
      <c r="DHY29" s="133"/>
      <c r="DIA29" s="133"/>
      <c r="DIC29" s="133"/>
      <c r="DIE29" s="133"/>
      <c r="DIG29" s="133"/>
      <c r="DII29" s="133"/>
      <c r="DIK29" s="133"/>
      <c r="DIM29" s="133"/>
      <c r="DIO29" s="133"/>
      <c r="DIQ29" s="133"/>
      <c r="DIS29" s="133"/>
      <c r="DIU29" s="133"/>
      <c r="DIW29" s="133"/>
      <c r="DIY29" s="133"/>
      <c r="DJA29" s="133"/>
      <c r="DJC29" s="133"/>
      <c r="DJE29" s="133"/>
      <c r="DJG29" s="133"/>
      <c r="DJI29" s="133"/>
      <c r="DJK29" s="133"/>
      <c r="DJM29" s="133"/>
      <c r="DJO29" s="133"/>
      <c r="DJQ29" s="133"/>
      <c r="DJS29" s="133"/>
      <c r="DJU29" s="133"/>
      <c r="DJW29" s="133"/>
      <c r="DJY29" s="133"/>
      <c r="DKA29" s="133"/>
      <c r="DKC29" s="133"/>
      <c r="DKE29" s="133"/>
      <c r="DKG29" s="133"/>
      <c r="DKI29" s="133"/>
      <c r="DKK29" s="133"/>
      <c r="DKM29" s="133"/>
      <c r="DKO29" s="133"/>
      <c r="DKQ29" s="133"/>
      <c r="DKS29" s="133"/>
      <c r="DKU29" s="133"/>
      <c r="DKW29" s="133"/>
      <c r="DKY29" s="133"/>
      <c r="DLA29" s="133"/>
      <c r="DLC29" s="133"/>
      <c r="DLE29" s="133"/>
      <c r="DLG29" s="133"/>
      <c r="DLI29" s="133"/>
      <c r="DLK29" s="133"/>
      <c r="DLM29" s="133"/>
      <c r="DLO29" s="133"/>
      <c r="DLQ29" s="133"/>
      <c r="DLS29" s="133"/>
      <c r="DLU29" s="133"/>
      <c r="DLW29" s="133"/>
      <c r="DLY29" s="133"/>
      <c r="DMA29" s="133"/>
      <c r="DMC29" s="133"/>
      <c r="DME29" s="133"/>
      <c r="DMG29" s="133"/>
      <c r="DMI29" s="133"/>
      <c r="DMK29" s="133"/>
      <c r="DMM29" s="133"/>
      <c r="DMO29" s="133"/>
      <c r="DMQ29" s="133"/>
      <c r="DMS29" s="133"/>
      <c r="DMU29" s="133"/>
      <c r="DMW29" s="133"/>
      <c r="DMY29" s="133"/>
      <c r="DNA29" s="133"/>
      <c r="DNC29" s="133"/>
      <c r="DNE29" s="133"/>
      <c r="DNG29" s="133"/>
      <c r="DNI29" s="133"/>
      <c r="DNK29" s="133"/>
      <c r="DNM29" s="133"/>
      <c r="DNO29" s="133"/>
      <c r="DNQ29" s="133"/>
      <c r="DNS29" s="133"/>
      <c r="DNU29" s="133"/>
      <c r="DNW29" s="133"/>
      <c r="DNY29" s="133"/>
      <c r="DOA29" s="133"/>
      <c r="DOC29" s="133"/>
      <c r="DOE29" s="133"/>
      <c r="DOG29" s="133"/>
      <c r="DOI29" s="133"/>
      <c r="DOK29" s="133"/>
      <c r="DOM29" s="133"/>
      <c r="DOO29" s="133"/>
      <c r="DOQ29" s="133"/>
      <c r="DOS29" s="133"/>
      <c r="DOU29" s="133"/>
      <c r="DOW29" s="133"/>
      <c r="DOY29" s="133"/>
      <c r="DPA29" s="133"/>
      <c r="DPC29" s="133"/>
      <c r="DPE29" s="133"/>
      <c r="DPG29" s="133"/>
      <c r="DPI29" s="133"/>
      <c r="DPK29" s="133"/>
      <c r="DPM29" s="133"/>
      <c r="DPO29" s="133"/>
      <c r="DPQ29" s="133"/>
      <c r="DPS29" s="133"/>
      <c r="DPU29" s="133"/>
      <c r="DPW29" s="133"/>
      <c r="DPY29" s="133"/>
      <c r="DQA29" s="133"/>
      <c r="DQC29" s="133"/>
      <c r="DQE29" s="133"/>
      <c r="DQG29" s="133"/>
      <c r="DQI29" s="133"/>
      <c r="DQK29" s="133"/>
      <c r="DQM29" s="133"/>
      <c r="DQO29" s="133"/>
      <c r="DQQ29" s="133"/>
      <c r="DQS29" s="133"/>
      <c r="DQU29" s="133"/>
      <c r="DQW29" s="133"/>
      <c r="DQY29" s="133"/>
      <c r="DRA29" s="133"/>
      <c r="DRC29" s="133"/>
      <c r="DRE29" s="133"/>
      <c r="DRG29" s="133"/>
      <c r="DRI29" s="133"/>
      <c r="DRK29" s="133"/>
      <c r="DRM29" s="133"/>
      <c r="DRO29" s="133"/>
      <c r="DRQ29" s="133"/>
      <c r="DRS29" s="133"/>
      <c r="DRU29" s="133"/>
      <c r="DRW29" s="133"/>
      <c r="DRY29" s="133"/>
      <c r="DSA29" s="133"/>
      <c r="DSC29" s="133"/>
      <c r="DSE29" s="133"/>
      <c r="DSG29" s="133"/>
      <c r="DSI29" s="133"/>
      <c r="DSK29" s="133"/>
      <c r="DSM29" s="133"/>
      <c r="DSO29" s="133"/>
      <c r="DSQ29" s="133"/>
      <c r="DSS29" s="133"/>
      <c r="DSU29" s="133"/>
      <c r="DSW29" s="133"/>
      <c r="DSY29" s="133"/>
      <c r="DTA29" s="133"/>
      <c r="DTC29" s="133"/>
      <c r="DTE29" s="133"/>
      <c r="DTG29" s="133"/>
      <c r="DTI29" s="133"/>
      <c r="DTK29" s="133"/>
      <c r="DTM29" s="133"/>
      <c r="DTO29" s="133"/>
      <c r="DTQ29" s="133"/>
      <c r="DTS29" s="133"/>
      <c r="DTU29" s="133"/>
      <c r="DTW29" s="133"/>
      <c r="DTY29" s="133"/>
      <c r="DUA29" s="133"/>
      <c r="DUC29" s="133"/>
      <c r="DUE29" s="133"/>
      <c r="DUG29" s="133"/>
      <c r="DUI29" s="133"/>
      <c r="DUK29" s="133"/>
      <c r="DUM29" s="133"/>
      <c r="DUO29" s="133"/>
      <c r="DUQ29" s="133"/>
      <c r="DUS29" s="133"/>
      <c r="DUU29" s="133"/>
      <c r="DUW29" s="133"/>
      <c r="DUY29" s="133"/>
      <c r="DVA29" s="133"/>
      <c r="DVC29" s="133"/>
      <c r="DVE29" s="133"/>
      <c r="DVG29" s="133"/>
      <c r="DVI29" s="133"/>
      <c r="DVK29" s="133"/>
      <c r="DVM29" s="133"/>
      <c r="DVO29" s="133"/>
      <c r="DVQ29" s="133"/>
      <c r="DVS29" s="133"/>
      <c r="DVU29" s="133"/>
      <c r="DVW29" s="133"/>
      <c r="DVY29" s="133"/>
      <c r="DWA29" s="133"/>
      <c r="DWC29" s="133"/>
      <c r="DWE29" s="133"/>
      <c r="DWG29" s="133"/>
      <c r="DWI29" s="133"/>
      <c r="DWK29" s="133"/>
      <c r="DWM29" s="133"/>
      <c r="DWO29" s="133"/>
      <c r="DWQ29" s="133"/>
      <c r="DWS29" s="133"/>
      <c r="DWU29" s="133"/>
      <c r="DWW29" s="133"/>
      <c r="DWY29" s="133"/>
      <c r="DXA29" s="133"/>
      <c r="DXC29" s="133"/>
      <c r="DXE29" s="133"/>
      <c r="DXG29" s="133"/>
      <c r="DXI29" s="133"/>
      <c r="DXK29" s="133"/>
      <c r="DXM29" s="133"/>
      <c r="DXO29" s="133"/>
      <c r="DXQ29" s="133"/>
      <c r="DXS29" s="133"/>
      <c r="DXU29" s="133"/>
      <c r="DXW29" s="133"/>
      <c r="DXY29" s="133"/>
      <c r="DYA29" s="133"/>
      <c r="DYC29" s="133"/>
      <c r="DYE29" s="133"/>
      <c r="DYG29" s="133"/>
      <c r="DYI29" s="133"/>
      <c r="DYK29" s="133"/>
      <c r="DYM29" s="133"/>
      <c r="DYO29" s="133"/>
      <c r="DYQ29" s="133"/>
      <c r="DYS29" s="133"/>
      <c r="DYU29" s="133"/>
      <c r="DYW29" s="133"/>
      <c r="DYY29" s="133"/>
      <c r="DZA29" s="133"/>
      <c r="DZC29" s="133"/>
      <c r="DZE29" s="133"/>
      <c r="DZG29" s="133"/>
      <c r="DZI29" s="133"/>
      <c r="DZK29" s="133"/>
      <c r="DZM29" s="133"/>
      <c r="DZO29" s="133"/>
      <c r="DZQ29" s="133"/>
      <c r="DZS29" s="133"/>
      <c r="DZU29" s="133"/>
      <c r="DZW29" s="133"/>
      <c r="DZY29" s="133"/>
      <c r="EAA29" s="133"/>
      <c r="EAC29" s="133"/>
      <c r="EAE29" s="133"/>
      <c r="EAG29" s="133"/>
      <c r="EAI29" s="133"/>
      <c r="EAK29" s="133"/>
      <c r="EAM29" s="133"/>
      <c r="EAO29" s="133"/>
      <c r="EAQ29" s="133"/>
      <c r="EAS29" s="133"/>
      <c r="EAU29" s="133"/>
      <c r="EAW29" s="133"/>
      <c r="EAY29" s="133"/>
      <c r="EBA29" s="133"/>
      <c r="EBC29" s="133"/>
      <c r="EBE29" s="133"/>
      <c r="EBG29" s="133"/>
      <c r="EBI29" s="133"/>
      <c r="EBK29" s="133"/>
      <c r="EBM29" s="133"/>
      <c r="EBO29" s="133"/>
      <c r="EBQ29" s="133"/>
      <c r="EBS29" s="133"/>
      <c r="EBU29" s="133"/>
      <c r="EBW29" s="133"/>
      <c r="EBY29" s="133"/>
      <c r="ECA29" s="133"/>
      <c r="ECC29" s="133"/>
      <c r="ECE29" s="133"/>
      <c r="ECG29" s="133"/>
      <c r="ECI29" s="133"/>
      <c r="ECK29" s="133"/>
      <c r="ECM29" s="133"/>
      <c r="ECO29" s="133"/>
      <c r="ECQ29" s="133"/>
      <c r="ECS29" s="133"/>
      <c r="ECU29" s="133"/>
      <c r="ECW29" s="133"/>
      <c r="ECY29" s="133"/>
      <c r="EDA29" s="133"/>
      <c r="EDC29" s="133"/>
      <c r="EDE29" s="133"/>
      <c r="EDG29" s="133"/>
      <c r="EDI29" s="133"/>
      <c r="EDK29" s="133"/>
      <c r="EDM29" s="133"/>
      <c r="EDO29" s="133"/>
      <c r="EDQ29" s="133"/>
      <c r="EDS29" s="133"/>
      <c r="EDU29" s="133"/>
      <c r="EDW29" s="133"/>
      <c r="EDY29" s="133"/>
      <c r="EEA29" s="133"/>
      <c r="EEC29" s="133"/>
      <c r="EEE29" s="133"/>
      <c r="EEG29" s="133"/>
      <c r="EEI29" s="133"/>
      <c r="EEK29" s="133"/>
      <c r="EEM29" s="133"/>
      <c r="EEO29" s="133"/>
      <c r="EEQ29" s="133"/>
      <c r="EES29" s="133"/>
      <c r="EEU29" s="133"/>
      <c r="EEW29" s="133"/>
      <c r="EEY29" s="133"/>
      <c r="EFA29" s="133"/>
      <c r="EFC29" s="133"/>
      <c r="EFE29" s="133"/>
      <c r="EFG29" s="133"/>
      <c r="EFI29" s="133"/>
      <c r="EFK29" s="133"/>
      <c r="EFM29" s="133"/>
      <c r="EFO29" s="133"/>
      <c r="EFQ29" s="133"/>
      <c r="EFS29" s="133"/>
      <c r="EFU29" s="133"/>
      <c r="EFW29" s="133"/>
      <c r="EFY29" s="133"/>
      <c r="EGA29" s="133"/>
      <c r="EGC29" s="133"/>
      <c r="EGE29" s="133"/>
      <c r="EGG29" s="133"/>
      <c r="EGI29" s="133"/>
      <c r="EGK29" s="133"/>
      <c r="EGM29" s="133"/>
      <c r="EGO29" s="133"/>
      <c r="EGQ29" s="133"/>
      <c r="EGS29" s="133"/>
      <c r="EGU29" s="133"/>
      <c r="EGW29" s="133"/>
      <c r="EGY29" s="133"/>
      <c r="EHA29" s="133"/>
      <c r="EHC29" s="133"/>
      <c r="EHE29" s="133"/>
      <c r="EHG29" s="133"/>
      <c r="EHI29" s="133"/>
      <c r="EHK29" s="133"/>
      <c r="EHM29" s="133"/>
      <c r="EHO29" s="133"/>
      <c r="EHQ29" s="133"/>
      <c r="EHS29" s="133"/>
      <c r="EHU29" s="133"/>
      <c r="EHW29" s="133"/>
      <c r="EHY29" s="133"/>
      <c r="EIA29" s="133"/>
      <c r="EIC29" s="133"/>
      <c r="EIE29" s="133"/>
      <c r="EIG29" s="133"/>
      <c r="EII29" s="133"/>
      <c r="EIK29" s="133"/>
      <c r="EIM29" s="133"/>
      <c r="EIO29" s="133"/>
      <c r="EIQ29" s="133"/>
      <c r="EIS29" s="133"/>
      <c r="EIU29" s="133"/>
      <c r="EIW29" s="133"/>
      <c r="EIY29" s="133"/>
      <c r="EJA29" s="133"/>
      <c r="EJC29" s="133"/>
      <c r="EJE29" s="133"/>
      <c r="EJG29" s="133"/>
      <c r="EJI29" s="133"/>
      <c r="EJK29" s="133"/>
      <c r="EJM29" s="133"/>
      <c r="EJO29" s="133"/>
      <c r="EJQ29" s="133"/>
      <c r="EJS29" s="133"/>
      <c r="EJU29" s="133"/>
      <c r="EJW29" s="133"/>
      <c r="EJY29" s="133"/>
      <c r="EKA29" s="133"/>
      <c r="EKC29" s="133"/>
      <c r="EKE29" s="133"/>
      <c r="EKG29" s="133"/>
      <c r="EKI29" s="133"/>
      <c r="EKK29" s="133"/>
      <c r="EKM29" s="133"/>
      <c r="EKO29" s="133"/>
      <c r="EKQ29" s="133"/>
      <c r="EKS29" s="133"/>
      <c r="EKU29" s="133"/>
      <c r="EKW29" s="133"/>
      <c r="EKY29" s="133"/>
      <c r="ELA29" s="133"/>
      <c r="ELC29" s="133"/>
      <c r="ELE29" s="133"/>
      <c r="ELG29" s="133"/>
      <c r="ELI29" s="133"/>
      <c r="ELK29" s="133"/>
      <c r="ELM29" s="133"/>
      <c r="ELO29" s="133"/>
      <c r="ELQ29" s="133"/>
      <c r="ELS29" s="133"/>
      <c r="ELU29" s="133"/>
      <c r="ELW29" s="133"/>
      <c r="ELY29" s="133"/>
      <c r="EMA29" s="133"/>
      <c r="EMC29" s="133"/>
      <c r="EME29" s="133"/>
      <c r="EMG29" s="133"/>
      <c r="EMI29" s="133"/>
      <c r="EMK29" s="133"/>
      <c r="EMM29" s="133"/>
      <c r="EMO29" s="133"/>
      <c r="EMQ29" s="133"/>
      <c r="EMS29" s="133"/>
      <c r="EMU29" s="133"/>
      <c r="EMW29" s="133"/>
      <c r="EMY29" s="133"/>
      <c r="ENA29" s="133"/>
      <c r="ENC29" s="133"/>
      <c r="ENE29" s="133"/>
      <c r="ENG29" s="133"/>
      <c r="ENI29" s="133"/>
      <c r="ENK29" s="133"/>
      <c r="ENM29" s="133"/>
      <c r="ENO29" s="133"/>
      <c r="ENQ29" s="133"/>
      <c r="ENS29" s="133"/>
      <c r="ENU29" s="133"/>
      <c r="ENW29" s="133"/>
      <c r="ENY29" s="133"/>
      <c r="EOA29" s="133"/>
      <c r="EOC29" s="133"/>
      <c r="EOE29" s="133"/>
      <c r="EOG29" s="133"/>
      <c r="EOI29" s="133"/>
      <c r="EOK29" s="133"/>
      <c r="EOM29" s="133"/>
      <c r="EOO29" s="133"/>
      <c r="EOQ29" s="133"/>
      <c r="EOS29" s="133"/>
      <c r="EOU29" s="133"/>
      <c r="EOW29" s="133"/>
      <c r="EOY29" s="133"/>
      <c r="EPA29" s="133"/>
      <c r="EPC29" s="133"/>
      <c r="EPE29" s="133"/>
      <c r="EPG29" s="133"/>
      <c r="EPI29" s="133"/>
      <c r="EPK29" s="133"/>
      <c r="EPM29" s="133"/>
      <c r="EPO29" s="133"/>
      <c r="EPQ29" s="133"/>
      <c r="EPS29" s="133"/>
      <c r="EPU29" s="133"/>
      <c r="EPW29" s="133"/>
      <c r="EPY29" s="133"/>
      <c r="EQA29" s="133"/>
      <c r="EQC29" s="133"/>
      <c r="EQE29" s="133"/>
      <c r="EQG29" s="133"/>
      <c r="EQI29" s="133"/>
      <c r="EQK29" s="133"/>
      <c r="EQM29" s="133"/>
      <c r="EQO29" s="133"/>
      <c r="EQQ29" s="133"/>
      <c r="EQS29" s="133"/>
      <c r="EQU29" s="133"/>
      <c r="EQW29" s="133"/>
      <c r="EQY29" s="133"/>
      <c r="ERA29" s="133"/>
      <c r="ERC29" s="133"/>
      <c r="ERE29" s="133"/>
      <c r="ERG29" s="133"/>
      <c r="ERI29" s="133"/>
      <c r="ERK29" s="133"/>
      <c r="ERM29" s="133"/>
      <c r="ERO29" s="133"/>
      <c r="ERQ29" s="133"/>
      <c r="ERS29" s="133"/>
      <c r="ERU29" s="133"/>
      <c r="ERW29" s="133"/>
      <c r="ERY29" s="133"/>
      <c r="ESA29" s="133"/>
      <c r="ESC29" s="133"/>
      <c r="ESE29" s="133"/>
      <c r="ESG29" s="133"/>
      <c r="ESI29" s="133"/>
      <c r="ESK29" s="133"/>
      <c r="ESM29" s="133"/>
      <c r="ESO29" s="133"/>
      <c r="ESQ29" s="133"/>
      <c r="ESS29" s="133"/>
      <c r="ESU29" s="133"/>
      <c r="ESW29" s="133"/>
      <c r="ESY29" s="133"/>
      <c r="ETA29" s="133"/>
      <c r="ETC29" s="133"/>
      <c r="ETE29" s="133"/>
      <c r="ETG29" s="133"/>
      <c r="ETI29" s="133"/>
      <c r="ETK29" s="133"/>
      <c r="ETM29" s="133"/>
      <c r="ETO29" s="133"/>
      <c r="ETQ29" s="133"/>
      <c r="ETS29" s="133"/>
      <c r="ETU29" s="133"/>
      <c r="ETW29" s="133"/>
      <c r="ETY29" s="133"/>
      <c r="EUA29" s="133"/>
      <c r="EUC29" s="133"/>
      <c r="EUE29" s="133"/>
      <c r="EUG29" s="133"/>
      <c r="EUI29" s="133"/>
      <c r="EUK29" s="133"/>
      <c r="EUM29" s="133"/>
      <c r="EUO29" s="133"/>
      <c r="EUQ29" s="133"/>
      <c r="EUS29" s="133"/>
      <c r="EUU29" s="133"/>
      <c r="EUW29" s="133"/>
      <c r="EUY29" s="133"/>
      <c r="EVA29" s="133"/>
      <c r="EVC29" s="133"/>
      <c r="EVE29" s="133"/>
      <c r="EVG29" s="133"/>
      <c r="EVI29" s="133"/>
      <c r="EVK29" s="133"/>
      <c r="EVM29" s="133"/>
      <c r="EVO29" s="133"/>
      <c r="EVQ29" s="133"/>
      <c r="EVS29" s="133"/>
      <c r="EVU29" s="133"/>
      <c r="EVW29" s="133"/>
      <c r="EVY29" s="133"/>
      <c r="EWA29" s="133"/>
      <c r="EWC29" s="133"/>
      <c r="EWE29" s="133"/>
      <c r="EWG29" s="133"/>
      <c r="EWI29" s="133"/>
      <c r="EWK29" s="133"/>
      <c r="EWM29" s="133"/>
      <c r="EWO29" s="133"/>
      <c r="EWQ29" s="133"/>
      <c r="EWS29" s="133"/>
      <c r="EWU29" s="133"/>
      <c r="EWW29" s="133"/>
      <c r="EWY29" s="133"/>
      <c r="EXA29" s="133"/>
      <c r="EXC29" s="133"/>
      <c r="EXE29" s="133"/>
      <c r="EXG29" s="133"/>
      <c r="EXI29" s="133"/>
      <c r="EXK29" s="133"/>
      <c r="EXM29" s="133"/>
      <c r="EXO29" s="133"/>
      <c r="EXQ29" s="133"/>
      <c r="EXS29" s="133"/>
      <c r="EXU29" s="133"/>
      <c r="EXW29" s="133"/>
      <c r="EXY29" s="133"/>
      <c r="EYA29" s="133"/>
      <c r="EYC29" s="133"/>
      <c r="EYE29" s="133"/>
      <c r="EYG29" s="133"/>
      <c r="EYI29" s="133"/>
      <c r="EYK29" s="133"/>
      <c r="EYM29" s="133"/>
      <c r="EYO29" s="133"/>
      <c r="EYQ29" s="133"/>
      <c r="EYS29" s="133"/>
      <c r="EYU29" s="133"/>
      <c r="EYW29" s="133"/>
      <c r="EYY29" s="133"/>
      <c r="EZA29" s="133"/>
      <c r="EZC29" s="133"/>
      <c r="EZE29" s="133"/>
      <c r="EZG29" s="133"/>
      <c r="EZI29" s="133"/>
      <c r="EZK29" s="133"/>
      <c r="EZM29" s="133"/>
      <c r="EZO29" s="133"/>
      <c r="EZQ29" s="133"/>
      <c r="EZS29" s="133"/>
      <c r="EZU29" s="133"/>
      <c r="EZW29" s="133"/>
      <c r="EZY29" s="133"/>
      <c r="FAA29" s="133"/>
      <c r="FAC29" s="133"/>
      <c r="FAE29" s="133"/>
      <c r="FAG29" s="133"/>
      <c r="FAI29" s="133"/>
      <c r="FAK29" s="133"/>
      <c r="FAM29" s="133"/>
      <c r="FAO29" s="133"/>
      <c r="FAQ29" s="133"/>
      <c r="FAS29" s="133"/>
      <c r="FAU29" s="133"/>
      <c r="FAW29" s="133"/>
      <c r="FAY29" s="133"/>
      <c r="FBA29" s="133"/>
      <c r="FBC29" s="133"/>
      <c r="FBE29" s="133"/>
      <c r="FBG29" s="133"/>
      <c r="FBI29" s="133"/>
      <c r="FBK29" s="133"/>
      <c r="FBM29" s="133"/>
      <c r="FBO29" s="133"/>
      <c r="FBQ29" s="133"/>
      <c r="FBS29" s="133"/>
      <c r="FBU29" s="133"/>
      <c r="FBW29" s="133"/>
      <c r="FBY29" s="133"/>
      <c r="FCA29" s="133"/>
      <c r="FCC29" s="133"/>
      <c r="FCE29" s="133"/>
      <c r="FCG29" s="133"/>
      <c r="FCI29" s="133"/>
      <c r="FCK29" s="133"/>
      <c r="FCM29" s="133"/>
      <c r="FCO29" s="133"/>
      <c r="FCQ29" s="133"/>
      <c r="FCS29" s="133"/>
      <c r="FCU29" s="133"/>
      <c r="FCW29" s="133"/>
      <c r="FCY29" s="133"/>
      <c r="FDA29" s="133"/>
      <c r="FDC29" s="133"/>
      <c r="FDE29" s="133"/>
      <c r="FDG29" s="133"/>
      <c r="FDI29" s="133"/>
      <c r="FDK29" s="133"/>
      <c r="FDM29" s="133"/>
      <c r="FDO29" s="133"/>
      <c r="FDQ29" s="133"/>
      <c r="FDS29" s="133"/>
      <c r="FDU29" s="133"/>
      <c r="FDW29" s="133"/>
      <c r="FDY29" s="133"/>
      <c r="FEA29" s="133"/>
      <c r="FEC29" s="133"/>
      <c r="FEE29" s="133"/>
      <c r="FEG29" s="133"/>
      <c r="FEI29" s="133"/>
      <c r="FEK29" s="133"/>
      <c r="FEM29" s="133"/>
      <c r="FEO29" s="133"/>
      <c r="FEQ29" s="133"/>
      <c r="FES29" s="133"/>
      <c r="FEU29" s="133"/>
      <c r="FEW29" s="133"/>
      <c r="FEY29" s="133"/>
      <c r="FFA29" s="133"/>
      <c r="FFC29" s="133"/>
      <c r="FFE29" s="133"/>
      <c r="FFG29" s="133"/>
      <c r="FFI29" s="133"/>
      <c r="FFK29" s="133"/>
      <c r="FFM29" s="133"/>
      <c r="FFO29" s="133"/>
      <c r="FFQ29" s="133"/>
      <c r="FFS29" s="133"/>
      <c r="FFU29" s="133"/>
      <c r="FFW29" s="133"/>
      <c r="FFY29" s="133"/>
      <c r="FGA29" s="133"/>
      <c r="FGC29" s="133"/>
      <c r="FGE29" s="133"/>
      <c r="FGG29" s="133"/>
      <c r="FGI29" s="133"/>
      <c r="FGK29" s="133"/>
      <c r="FGM29" s="133"/>
      <c r="FGO29" s="133"/>
      <c r="FGQ29" s="133"/>
      <c r="FGS29" s="133"/>
      <c r="FGU29" s="133"/>
      <c r="FGW29" s="133"/>
      <c r="FGY29" s="133"/>
      <c r="FHA29" s="133"/>
      <c r="FHC29" s="133"/>
      <c r="FHE29" s="133"/>
      <c r="FHG29" s="133"/>
      <c r="FHI29" s="133"/>
      <c r="FHK29" s="133"/>
      <c r="FHM29" s="133"/>
      <c r="FHO29" s="133"/>
      <c r="FHQ29" s="133"/>
      <c r="FHS29" s="133"/>
      <c r="FHU29" s="133"/>
      <c r="FHW29" s="133"/>
      <c r="FHY29" s="133"/>
      <c r="FIA29" s="133"/>
      <c r="FIC29" s="133"/>
      <c r="FIE29" s="133"/>
      <c r="FIG29" s="133"/>
      <c r="FII29" s="133"/>
      <c r="FIK29" s="133"/>
      <c r="FIM29" s="133"/>
      <c r="FIO29" s="133"/>
      <c r="FIQ29" s="133"/>
      <c r="FIS29" s="133"/>
      <c r="FIU29" s="133"/>
      <c r="FIW29" s="133"/>
      <c r="FIY29" s="133"/>
      <c r="FJA29" s="133"/>
      <c r="FJC29" s="133"/>
      <c r="FJE29" s="133"/>
      <c r="FJG29" s="133"/>
      <c r="FJI29" s="133"/>
      <c r="FJK29" s="133"/>
      <c r="FJM29" s="133"/>
      <c r="FJO29" s="133"/>
      <c r="FJQ29" s="133"/>
      <c r="FJS29" s="133"/>
      <c r="FJU29" s="133"/>
      <c r="FJW29" s="133"/>
      <c r="FJY29" s="133"/>
      <c r="FKA29" s="133"/>
      <c r="FKC29" s="133"/>
      <c r="FKE29" s="133"/>
      <c r="FKG29" s="133"/>
      <c r="FKI29" s="133"/>
      <c r="FKK29" s="133"/>
      <c r="FKM29" s="133"/>
      <c r="FKO29" s="133"/>
      <c r="FKQ29" s="133"/>
      <c r="FKS29" s="133"/>
      <c r="FKU29" s="133"/>
      <c r="FKW29" s="133"/>
      <c r="FKY29" s="133"/>
      <c r="FLA29" s="133"/>
      <c r="FLC29" s="133"/>
      <c r="FLE29" s="133"/>
      <c r="FLG29" s="133"/>
      <c r="FLI29" s="133"/>
      <c r="FLK29" s="133"/>
      <c r="FLM29" s="133"/>
      <c r="FLO29" s="133"/>
      <c r="FLQ29" s="133"/>
      <c r="FLS29" s="133"/>
      <c r="FLU29" s="133"/>
      <c r="FLW29" s="133"/>
      <c r="FLY29" s="133"/>
      <c r="FMA29" s="133"/>
      <c r="FMC29" s="133"/>
      <c r="FME29" s="133"/>
      <c r="FMG29" s="133"/>
      <c r="FMI29" s="133"/>
      <c r="FMK29" s="133"/>
      <c r="FMM29" s="133"/>
      <c r="FMO29" s="133"/>
      <c r="FMQ29" s="133"/>
      <c r="FMS29" s="133"/>
      <c r="FMU29" s="133"/>
      <c r="FMW29" s="133"/>
      <c r="FMY29" s="133"/>
      <c r="FNA29" s="133"/>
      <c r="FNC29" s="133"/>
      <c r="FNE29" s="133"/>
      <c r="FNG29" s="133"/>
      <c r="FNI29" s="133"/>
      <c r="FNK29" s="133"/>
      <c r="FNM29" s="133"/>
      <c r="FNO29" s="133"/>
      <c r="FNQ29" s="133"/>
      <c r="FNS29" s="133"/>
      <c r="FNU29" s="133"/>
      <c r="FNW29" s="133"/>
      <c r="FNY29" s="133"/>
      <c r="FOA29" s="133"/>
      <c r="FOC29" s="133"/>
      <c r="FOE29" s="133"/>
      <c r="FOG29" s="133"/>
      <c r="FOI29" s="133"/>
      <c r="FOK29" s="133"/>
      <c r="FOM29" s="133"/>
      <c r="FOO29" s="133"/>
      <c r="FOQ29" s="133"/>
      <c r="FOS29" s="133"/>
      <c r="FOU29" s="133"/>
      <c r="FOW29" s="133"/>
      <c r="FOY29" s="133"/>
      <c r="FPA29" s="133"/>
      <c r="FPC29" s="133"/>
      <c r="FPE29" s="133"/>
      <c r="FPG29" s="133"/>
      <c r="FPI29" s="133"/>
      <c r="FPK29" s="133"/>
      <c r="FPM29" s="133"/>
      <c r="FPO29" s="133"/>
      <c r="FPQ29" s="133"/>
      <c r="FPS29" s="133"/>
      <c r="FPU29" s="133"/>
      <c r="FPW29" s="133"/>
      <c r="FPY29" s="133"/>
      <c r="FQA29" s="133"/>
      <c r="FQC29" s="133"/>
      <c r="FQE29" s="133"/>
      <c r="FQG29" s="133"/>
      <c r="FQI29" s="133"/>
      <c r="FQK29" s="133"/>
      <c r="FQM29" s="133"/>
      <c r="FQO29" s="133"/>
      <c r="FQQ29" s="133"/>
      <c r="FQS29" s="133"/>
      <c r="FQU29" s="133"/>
      <c r="FQW29" s="133"/>
      <c r="FQY29" s="133"/>
      <c r="FRA29" s="133"/>
      <c r="FRC29" s="133"/>
      <c r="FRE29" s="133"/>
      <c r="FRG29" s="133"/>
      <c r="FRI29" s="133"/>
      <c r="FRK29" s="133"/>
      <c r="FRM29" s="133"/>
      <c r="FRO29" s="133"/>
      <c r="FRQ29" s="133"/>
      <c r="FRS29" s="133"/>
      <c r="FRU29" s="133"/>
      <c r="FRW29" s="133"/>
      <c r="FRY29" s="133"/>
      <c r="FSA29" s="133"/>
      <c r="FSC29" s="133"/>
      <c r="FSE29" s="133"/>
      <c r="FSG29" s="133"/>
      <c r="FSI29" s="133"/>
      <c r="FSK29" s="133"/>
      <c r="FSM29" s="133"/>
      <c r="FSO29" s="133"/>
      <c r="FSQ29" s="133"/>
      <c r="FSS29" s="133"/>
      <c r="FSU29" s="133"/>
      <c r="FSW29" s="133"/>
      <c r="FSY29" s="133"/>
      <c r="FTA29" s="133"/>
      <c r="FTC29" s="133"/>
      <c r="FTE29" s="133"/>
      <c r="FTG29" s="133"/>
      <c r="FTI29" s="133"/>
      <c r="FTK29" s="133"/>
      <c r="FTM29" s="133"/>
      <c r="FTO29" s="133"/>
      <c r="FTQ29" s="133"/>
      <c r="FTS29" s="133"/>
      <c r="FTU29" s="133"/>
      <c r="FTW29" s="133"/>
      <c r="FTY29" s="133"/>
      <c r="FUA29" s="133"/>
      <c r="FUC29" s="133"/>
      <c r="FUE29" s="133"/>
      <c r="FUG29" s="133"/>
      <c r="FUI29" s="133"/>
      <c r="FUK29" s="133"/>
      <c r="FUM29" s="133"/>
      <c r="FUO29" s="133"/>
      <c r="FUQ29" s="133"/>
      <c r="FUS29" s="133"/>
      <c r="FUU29" s="133"/>
      <c r="FUW29" s="133"/>
      <c r="FUY29" s="133"/>
      <c r="FVA29" s="133"/>
      <c r="FVC29" s="133"/>
      <c r="FVE29" s="133"/>
      <c r="FVG29" s="133"/>
      <c r="FVI29" s="133"/>
      <c r="FVK29" s="133"/>
      <c r="FVM29" s="133"/>
      <c r="FVO29" s="133"/>
      <c r="FVQ29" s="133"/>
      <c r="FVS29" s="133"/>
      <c r="FVU29" s="133"/>
      <c r="FVW29" s="133"/>
      <c r="FVY29" s="133"/>
      <c r="FWA29" s="133"/>
      <c r="FWC29" s="133"/>
      <c r="FWE29" s="133"/>
      <c r="FWG29" s="133"/>
      <c r="FWI29" s="133"/>
      <c r="FWK29" s="133"/>
      <c r="FWM29" s="133"/>
      <c r="FWO29" s="133"/>
      <c r="FWQ29" s="133"/>
      <c r="FWS29" s="133"/>
      <c r="FWU29" s="133"/>
      <c r="FWW29" s="133"/>
      <c r="FWY29" s="133"/>
      <c r="FXA29" s="133"/>
      <c r="FXC29" s="133"/>
      <c r="FXE29" s="133"/>
      <c r="FXG29" s="133"/>
      <c r="FXI29" s="133"/>
      <c r="FXK29" s="133"/>
      <c r="FXM29" s="133"/>
      <c r="FXO29" s="133"/>
      <c r="FXQ29" s="133"/>
      <c r="FXS29" s="133"/>
      <c r="FXU29" s="133"/>
      <c r="FXW29" s="133"/>
      <c r="FXY29" s="133"/>
      <c r="FYA29" s="133"/>
      <c r="FYC29" s="133"/>
      <c r="FYE29" s="133"/>
      <c r="FYG29" s="133"/>
      <c r="FYI29" s="133"/>
      <c r="FYK29" s="133"/>
      <c r="FYM29" s="133"/>
      <c r="FYO29" s="133"/>
      <c r="FYQ29" s="133"/>
      <c r="FYS29" s="133"/>
      <c r="FYU29" s="133"/>
      <c r="FYW29" s="133"/>
      <c r="FYY29" s="133"/>
      <c r="FZA29" s="133"/>
      <c r="FZC29" s="133"/>
      <c r="FZE29" s="133"/>
      <c r="FZG29" s="133"/>
      <c r="FZI29" s="133"/>
      <c r="FZK29" s="133"/>
      <c r="FZM29" s="133"/>
      <c r="FZO29" s="133"/>
      <c r="FZQ29" s="133"/>
      <c r="FZS29" s="133"/>
      <c r="FZU29" s="133"/>
      <c r="FZW29" s="133"/>
      <c r="FZY29" s="133"/>
      <c r="GAA29" s="133"/>
      <c r="GAC29" s="133"/>
      <c r="GAE29" s="133"/>
      <c r="GAG29" s="133"/>
      <c r="GAI29" s="133"/>
      <c r="GAK29" s="133"/>
      <c r="GAM29" s="133"/>
      <c r="GAO29" s="133"/>
      <c r="GAQ29" s="133"/>
      <c r="GAS29" s="133"/>
      <c r="GAU29" s="133"/>
      <c r="GAW29" s="133"/>
      <c r="GAY29" s="133"/>
      <c r="GBA29" s="133"/>
      <c r="GBC29" s="133"/>
      <c r="GBE29" s="133"/>
      <c r="GBG29" s="133"/>
      <c r="GBI29" s="133"/>
      <c r="GBK29" s="133"/>
      <c r="GBM29" s="133"/>
      <c r="GBO29" s="133"/>
      <c r="GBQ29" s="133"/>
      <c r="GBS29" s="133"/>
      <c r="GBU29" s="133"/>
      <c r="GBW29" s="133"/>
      <c r="GBY29" s="133"/>
      <c r="GCA29" s="133"/>
      <c r="GCC29" s="133"/>
      <c r="GCE29" s="133"/>
      <c r="GCG29" s="133"/>
      <c r="GCI29" s="133"/>
      <c r="GCK29" s="133"/>
      <c r="GCM29" s="133"/>
      <c r="GCO29" s="133"/>
      <c r="GCQ29" s="133"/>
      <c r="GCS29" s="133"/>
      <c r="GCU29" s="133"/>
      <c r="GCW29" s="133"/>
      <c r="GCY29" s="133"/>
      <c r="GDA29" s="133"/>
      <c r="GDC29" s="133"/>
      <c r="GDE29" s="133"/>
      <c r="GDG29" s="133"/>
      <c r="GDI29" s="133"/>
      <c r="GDK29" s="133"/>
      <c r="GDM29" s="133"/>
      <c r="GDO29" s="133"/>
      <c r="GDQ29" s="133"/>
      <c r="GDS29" s="133"/>
      <c r="GDU29" s="133"/>
      <c r="GDW29" s="133"/>
      <c r="GDY29" s="133"/>
      <c r="GEA29" s="133"/>
      <c r="GEC29" s="133"/>
      <c r="GEE29" s="133"/>
      <c r="GEG29" s="133"/>
      <c r="GEI29" s="133"/>
      <c r="GEK29" s="133"/>
      <c r="GEM29" s="133"/>
      <c r="GEO29" s="133"/>
      <c r="GEQ29" s="133"/>
      <c r="GES29" s="133"/>
      <c r="GEU29" s="133"/>
      <c r="GEW29" s="133"/>
      <c r="GEY29" s="133"/>
      <c r="GFA29" s="133"/>
      <c r="GFC29" s="133"/>
      <c r="GFE29" s="133"/>
      <c r="GFG29" s="133"/>
      <c r="GFI29" s="133"/>
      <c r="GFK29" s="133"/>
      <c r="GFM29" s="133"/>
      <c r="GFO29" s="133"/>
      <c r="GFQ29" s="133"/>
      <c r="GFS29" s="133"/>
      <c r="GFU29" s="133"/>
      <c r="GFW29" s="133"/>
      <c r="GFY29" s="133"/>
      <c r="GGA29" s="133"/>
      <c r="GGC29" s="133"/>
      <c r="GGE29" s="133"/>
      <c r="GGG29" s="133"/>
      <c r="GGI29" s="133"/>
      <c r="GGK29" s="133"/>
      <c r="GGM29" s="133"/>
      <c r="GGO29" s="133"/>
      <c r="GGQ29" s="133"/>
      <c r="GGS29" s="133"/>
      <c r="GGU29" s="133"/>
      <c r="GGW29" s="133"/>
      <c r="GGY29" s="133"/>
      <c r="GHA29" s="133"/>
      <c r="GHC29" s="133"/>
      <c r="GHE29" s="133"/>
      <c r="GHG29" s="133"/>
      <c r="GHI29" s="133"/>
      <c r="GHK29" s="133"/>
      <c r="GHM29" s="133"/>
      <c r="GHO29" s="133"/>
      <c r="GHQ29" s="133"/>
      <c r="GHS29" s="133"/>
      <c r="GHU29" s="133"/>
      <c r="GHW29" s="133"/>
      <c r="GHY29" s="133"/>
      <c r="GIA29" s="133"/>
      <c r="GIC29" s="133"/>
      <c r="GIE29" s="133"/>
      <c r="GIG29" s="133"/>
      <c r="GII29" s="133"/>
      <c r="GIK29" s="133"/>
      <c r="GIM29" s="133"/>
      <c r="GIO29" s="133"/>
      <c r="GIQ29" s="133"/>
      <c r="GIS29" s="133"/>
      <c r="GIU29" s="133"/>
      <c r="GIW29" s="133"/>
      <c r="GIY29" s="133"/>
      <c r="GJA29" s="133"/>
      <c r="GJC29" s="133"/>
      <c r="GJE29" s="133"/>
      <c r="GJG29" s="133"/>
      <c r="GJI29" s="133"/>
      <c r="GJK29" s="133"/>
      <c r="GJM29" s="133"/>
      <c r="GJO29" s="133"/>
      <c r="GJQ29" s="133"/>
      <c r="GJS29" s="133"/>
      <c r="GJU29" s="133"/>
      <c r="GJW29" s="133"/>
      <c r="GJY29" s="133"/>
      <c r="GKA29" s="133"/>
      <c r="GKC29" s="133"/>
      <c r="GKE29" s="133"/>
      <c r="GKG29" s="133"/>
      <c r="GKI29" s="133"/>
      <c r="GKK29" s="133"/>
      <c r="GKM29" s="133"/>
      <c r="GKO29" s="133"/>
      <c r="GKQ29" s="133"/>
      <c r="GKS29" s="133"/>
      <c r="GKU29" s="133"/>
      <c r="GKW29" s="133"/>
      <c r="GKY29" s="133"/>
      <c r="GLA29" s="133"/>
      <c r="GLC29" s="133"/>
      <c r="GLE29" s="133"/>
      <c r="GLG29" s="133"/>
      <c r="GLI29" s="133"/>
      <c r="GLK29" s="133"/>
      <c r="GLM29" s="133"/>
      <c r="GLO29" s="133"/>
      <c r="GLQ29" s="133"/>
      <c r="GLS29" s="133"/>
      <c r="GLU29" s="133"/>
      <c r="GLW29" s="133"/>
      <c r="GLY29" s="133"/>
      <c r="GMA29" s="133"/>
      <c r="GMC29" s="133"/>
      <c r="GME29" s="133"/>
      <c r="GMG29" s="133"/>
      <c r="GMI29" s="133"/>
      <c r="GMK29" s="133"/>
      <c r="GMM29" s="133"/>
      <c r="GMO29" s="133"/>
      <c r="GMQ29" s="133"/>
      <c r="GMS29" s="133"/>
      <c r="GMU29" s="133"/>
      <c r="GMW29" s="133"/>
      <c r="GMY29" s="133"/>
      <c r="GNA29" s="133"/>
      <c r="GNC29" s="133"/>
      <c r="GNE29" s="133"/>
      <c r="GNG29" s="133"/>
      <c r="GNI29" s="133"/>
      <c r="GNK29" s="133"/>
      <c r="GNM29" s="133"/>
      <c r="GNO29" s="133"/>
      <c r="GNQ29" s="133"/>
      <c r="GNS29" s="133"/>
      <c r="GNU29" s="133"/>
      <c r="GNW29" s="133"/>
      <c r="GNY29" s="133"/>
      <c r="GOA29" s="133"/>
      <c r="GOC29" s="133"/>
      <c r="GOE29" s="133"/>
      <c r="GOG29" s="133"/>
      <c r="GOI29" s="133"/>
      <c r="GOK29" s="133"/>
      <c r="GOM29" s="133"/>
      <c r="GOO29" s="133"/>
      <c r="GOQ29" s="133"/>
      <c r="GOS29" s="133"/>
      <c r="GOU29" s="133"/>
      <c r="GOW29" s="133"/>
      <c r="GOY29" s="133"/>
      <c r="GPA29" s="133"/>
      <c r="GPC29" s="133"/>
      <c r="GPE29" s="133"/>
      <c r="GPG29" s="133"/>
      <c r="GPI29" s="133"/>
      <c r="GPK29" s="133"/>
      <c r="GPM29" s="133"/>
      <c r="GPO29" s="133"/>
      <c r="GPQ29" s="133"/>
      <c r="GPS29" s="133"/>
      <c r="GPU29" s="133"/>
      <c r="GPW29" s="133"/>
      <c r="GPY29" s="133"/>
      <c r="GQA29" s="133"/>
      <c r="GQC29" s="133"/>
      <c r="GQE29" s="133"/>
      <c r="GQG29" s="133"/>
      <c r="GQI29" s="133"/>
      <c r="GQK29" s="133"/>
      <c r="GQM29" s="133"/>
      <c r="GQO29" s="133"/>
      <c r="GQQ29" s="133"/>
      <c r="GQS29" s="133"/>
      <c r="GQU29" s="133"/>
      <c r="GQW29" s="133"/>
      <c r="GQY29" s="133"/>
      <c r="GRA29" s="133"/>
      <c r="GRC29" s="133"/>
      <c r="GRE29" s="133"/>
      <c r="GRG29" s="133"/>
      <c r="GRI29" s="133"/>
      <c r="GRK29" s="133"/>
      <c r="GRM29" s="133"/>
      <c r="GRO29" s="133"/>
      <c r="GRQ29" s="133"/>
      <c r="GRS29" s="133"/>
      <c r="GRU29" s="133"/>
      <c r="GRW29" s="133"/>
      <c r="GRY29" s="133"/>
      <c r="GSA29" s="133"/>
      <c r="GSC29" s="133"/>
      <c r="GSE29" s="133"/>
      <c r="GSG29" s="133"/>
      <c r="GSI29" s="133"/>
      <c r="GSK29" s="133"/>
      <c r="GSM29" s="133"/>
      <c r="GSO29" s="133"/>
      <c r="GSQ29" s="133"/>
      <c r="GSS29" s="133"/>
      <c r="GSU29" s="133"/>
      <c r="GSW29" s="133"/>
      <c r="GSY29" s="133"/>
      <c r="GTA29" s="133"/>
      <c r="GTC29" s="133"/>
      <c r="GTE29" s="133"/>
      <c r="GTG29" s="133"/>
      <c r="GTI29" s="133"/>
      <c r="GTK29" s="133"/>
      <c r="GTM29" s="133"/>
      <c r="GTO29" s="133"/>
      <c r="GTQ29" s="133"/>
      <c r="GTS29" s="133"/>
      <c r="GTU29" s="133"/>
      <c r="GTW29" s="133"/>
      <c r="GTY29" s="133"/>
      <c r="GUA29" s="133"/>
      <c r="GUC29" s="133"/>
      <c r="GUE29" s="133"/>
      <c r="GUG29" s="133"/>
      <c r="GUI29" s="133"/>
      <c r="GUK29" s="133"/>
      <c r="GUM29" s="133"/>
      <c r="GUO29" s="133"/>
      <c r="GUQ29" s="133"/>
      <c r="GUS29" s="133"/>
      <c r="GUU29" s="133"/>
      <c r="GUW29" s="133"/>
      <c r="GUY29" s="133"/>
      <c r="GVA29" s="133"/>
      <c r="GVC29" s="133"/>
      <c r="GVE29" s="133"/>
      <c r="GVG29" s="133"/>
      <c r="GVI29" s="133"/>
      <c r="GVK29" s="133"/>
      <c r="GVM29" s="133"/>
      <c r="GVO29" s="133"/>
      <c r="GVQ29" s="133"/>
      <c r="GVS29" s="133"/>
      <c r="GVU29" s="133"/>
      <c r="GVW29" s="133"/>
      <c r="GVY29" s="133"/>
      <c r="GWA29" s="133"/>
      <c r="GWC29" s="133"/>
      <c r="GWE29" s="133"/>
      <c r="GWG29" s="133"/>
      <c r="GWI29" s="133"/>
      <c r="GWK29" s="133"/>
      <c r="GWM29" s="133"/>
      <c r="GWO29" s="133"/>
      <c r="GWQ29" s="133"/>
      <c r="GWS29" s="133"/>
      <c r="GWU29" s="133"/>
      <c r="GWW29" s="133"/>
      <c r="GWY29" s="133"/>
      <c r="GXA29" s="133"/>
      <c r="GXC29" s="133"/>
      <c r="GXE29" s="133"/>
      <c r="GXG29" s="133"/>
      <c r="GXI29" s="133"/>
      <c r="GXK29" s="133"/>
      <c r="GXM29" s="133"/>
      <c r="GXO29" s="133"/>
      <c r="GXQ29" s="133"/>
      <c r="GXS29" s="133"/>
      <c r="GXU29" s="133"/>
      <c r="GXW29" s="133"/>
      <c r="GXY29" s="133"/>
      <c r="GYA29" s="133"/>
      <c r="GYC29" s="133"/>
      <c r="GYE29" s="133"/>
      <c r="GYG29" s="133"/>
      <c r="GYI29" s="133"/>
      <c r="GYK29" s="133"/>
      <c r="GYM29" s="133"/>
      <c r="GYO29" s="133"/>
      <c r="GYQ29" s="133"/>
      <c r="GYS29" s="133"/>
      <c r="GYU29" s="133"/>
      <c r="GYW29" s="133"/>
      <c r="GYY29" s="133"/>
      <c r="GZA29" s="133"/>
      <c r="GZC29" s="133"/>
      <c r="GZE29" s="133"/>
      <c r="GZG29" s="133"/>
      <c r="GZI29" s="133"/>
      <c r="GZK29" s="133"/>
      <c r="GZM29" s="133"/>
      <c r="GZO29" s="133"/>
      <c r="GZQ29" s="133"/>
      <c r="GZS29" s="133"/>
      <c r="GZU29" s="133"/>
      <c r="GZW29" s="133"/>
      <c r="GZY29" s="133"/>
      <c r="HAA29" s="133"/>
      <c r="HAC29" s="133"/>
      <c r="HAE29" s="133"/>
      <c r="HAG29" s="133"/>
      <c r="HAI29" s="133"/>
      <c r="HAK29" s="133"/>
      <c r="HAM29" s="133"/>
      <c r="HAO29" s="133"/>
      <c r="HAQ29" s="133"/>
      <c r="HAS29" s="133"/>
      <c r="HAU29" s="133"/>
      <c r="HAW29" s="133"/>
      <c r="HAY29" s="133"/>
      <c r="HBA29" s="133"/>
      <c r="HBC29" s="133"/>
      <c r="HBE29" s="133"/>
      <c r="HBG29" s="133"/>
      <c r="HBI29" s="133"/>
      <c r="HBK29" s="133"/>
      <c r="HBM29" s="133"/>
      <c r="HBO29" s="133"/>
      <c r="HBQ29" s="133"/>
      <c r="HBS29" s="133"/>
      <c r="HBU29" s="133"/>
      <c r="HBW29" s="133"/>
      <c r="HBY29" s="133"/>
      <c r="HCA29" s="133"/>
      <c r="HCC29" s="133"/>
      <c r="HCE29" s="133"/>
      <c r="HCG29" s="133"/>
      <c r="HCI29" s="133"/>
      <c r="HCK29" s="133"/>
      <c r="HCM29" s="133"/>
      <c r="HCO29" s="133"/>
      <c r="HCQ29" s="133"/>
      <c r="HCS29" s="133"/>
      <c r="HCU29" s="133"/>
      <c r="HCW29" s="133"/>
      <c r="HCY29" s="133"/>
      <c r="HDA29" s="133"/>
      <c r="HDC29" s="133"/>
      <c r="HDE29" s="133"/>
      <c r="HDG29" s="133"/>
      <c r="HDI29" s="133"/>
      <c r="HDK29" s="133"/>
      <c r="HDM29" s="133"/>
      <c r="HDO29" s="133"/>
      <c r="HDQ29" s="133"/>
      <c r="HDS29" s="133"/>
      <c r="HDU29" s="133"/>
      <c r="HDW29" s="133"/>
      <c r="HDY29" s="133"/>
      <c r="HEA29" s="133"/>
      <c r="HEC29" s="133"/>
      <c r="HEE29" s="133"/>
      <c r="HEG29" s="133"/>
      <c r="HEI29" s="133"/>
      <c r="HEK29" s="133"/>
      <c r="HEM29" s="133"/>
      <c r="HEO29" s="133"/>
      <c r="HEQ29" s="133"/>
      <c r="HES29" s="133"/>
      <c r="HEU29" s="133"/>
      <c r="HEW29" s="133"/>
      <c r="HEY29" s="133"/>
      <c r="HFA29" s="133"/>
      <c r="HFC29" s="133"/>
      <c r="HFE29" s="133"/>
      <c r="HFG29" s="133"/>
      <c r="HFI29" s="133"/>
      <c r="HFK29" s="133"/>
      <c r="HFM29" s="133"/>
      <c r="HFO29" s="133"/>
      <c r="HFQ29" s="133"/>
      <c r="HFS29" s="133"/>
      <c r="HFU29" s="133"/>
      <c r="HFW29" s="133"/>
      <c r="HFY29" s="133"/>
      <c r="HGA29" s="133"/>
      <c r="HGC29" s="133"/>
      <c r="HGE29" s="133"/>
      <c r="HGG29" s="133"/>
      <c r="HGI29" s="133"/>
      <c r="HGK29" s="133"/>
      <c r="HGM29" s="133"/>
      <c r="HGO29" s="133"/>
      <c r="HGQ29" s="133"/>
      <c r="HGS29" s="133"/>
      <c r="HGU29" s="133"/>
      <c r="HGW29" s="133"/>
      <c r="HGY29" s="133"/>
      <c r="HHA29" s="133"/>
      <c r="HHC29" s="133"/>
      <c r="HHE29" s="133"/>
      <c r="HHG29" s="133"/>
      <c r="HHI29" s="133"/>
      <c r="HHK29" s="133"/>
      <c r="HHM29" s="133"/>
      <c r="HHO29" s="133"/>
      <c r="HHQ29" s="133"/>
      <c r="HHS29" s="133"/>
      <c r="HHU29" s="133"/>
      <c r="HHW29" s="133"/>
      <c r="HHY29" s="133"/>
      <c r="HIA29" s="133"/>
      <c r="HIC29" s="133"/>
      <c r="HIE29" s="133"/>
      <c r="HIG29" s="133"/>
      <c r="HII29" s="133"/>
      <c r="HIK29" s="133"/>
      <c r="HIM29" s="133"/>
      <c r="HIO29" s="133"/>
      <c r="HIQ29" s="133"/>
      <c r="HIS29" s="133"/>
      <c r="HIU29" s="133"/>
      <c r="HIW29" s="133"/>
      <c r="HIY29" s="133"/>
      <c r="HJA29" s="133"/>
      <c r="HJC29" s="133"/>
      <c r="HJE29" s="133"/>
      <c r="HJG29" s="133"/>
      <c r="HJI29" s="133"/>
      <c r="HJK29" s="133"/>
      <c r="HJM29" s="133"/>
      <c r="HJO29" s="133"/>
      <c r="HJQ29" s="133"/>
      <c r="HJS29" s="133"/>
      <c r="HJU29" s="133"/>
      <c r="HJW29" s="133"/>
      <c r="HJY29" s="133"/>
      <c r="HKA29" s="133"/>
      <c r="HKC29" s="133"/>
      <c r="HKE29" s="133"/>
      <c r="HKG29" s="133"/>
      <c r="HKI29" s="133"/>
      <c r="HKK29" s="133"/>
      <c r="HKM29" s="133"/>
      <c r="HKO29" s="133"/>
      <c r="HKQ29" s="133"/>
      <c r="HKS29" s="133"/>
      <c r="HKU29" s="133"/>
      <c r="HKW29" s="133"/>
      <c r="HKY29" s="133"/>
      <c r="HLA29" s="133"/>
      <c r="HLC29" s="133"/>
      <c r="HLE29" s="133"/>
      <c r="HLG29" s="133"/>
      <c r="HLI29" s="133"/>
      <c r="HLK29" s="133"/>
      <c r="HLM29" s="133"/>
      <c r="HLO29" s="133"/>
      <c r="HLQ29" s="133"/>
      <c r="HLS29" s="133"/>
      <c r="HLU29" s="133"/>
      <c r="HLW29" s="133"/>
      <c r="HLY29" s="133"/>
      <c r="HMA29" s="133"/>
      <c r="HMC29" s="133"/>
      <c r="HME29" s="133"/>
      <c r="HMG29" s="133"/>
      <c r="HMI29" s="133"/>
      <c r="HMK29" s="133"/>
      <c r="HMM29" s="133"/>
      <c r="HMO29" s="133"/>
      <c r="HMQ29" s="133"/>
      <c r="HMS29" s="133"/>
      <c r="HMU29" s="133"/>
      <c r="HMW29" s="133"/>
      <c r="HMY29" s="133"/>
      <c r="HNA29" s="133"/>
      <c r="HNC29" s="133"/>
      <c r="HNE29" s="133"/>
      <c r="HNG29" s="133"/>
      <c r="HNI29" s="133"/>
      <c r="HNK29" s="133"/>
      <c r="HNM29" s="133"/>
      <c r="HNO29" s="133"/>
      <c r="HNQ29" s="133"/>
      <c r="HNS29" s="133"/>
      <c r="HNU29" s="133"/>
      <c r="HNW29" s="133"/>
      <c r="HNY29" s="133"/>
      <c r="HOA29" s="133"/>
      <c r="HOC29" s="133"/>
      <c r="HOE29" s="133"/>
      <c r="HOG29" s="133"/>
      <c r="HOI29" s="133"/>
      <c r="HOK29" s="133"/>
      <c r="HOM29" s="133"/>
      <c r="HOO29" s="133"/>
      <c r="HOQ29" s="133"/>
      <c r="HOS29" s="133"/>
      <c r="HOU29" s="133"/>
      <c r="HOW29" s="133"/>
      <c r="HOY29" s="133"/>
      <c r="HPA29" s="133"/>
      <c r="HPC29" s="133"/>
      <c r="HPE29" s="133"/>
      <c r="HPG29" s="133"/>
      <c r="HPI29" s="133"/>
      <c r="HPK29" s="133"/>
      <c r="HPM29" s="133"/>
      <c r="HPO29" s="133"/>
      <c r="HPQ29" s="133"/>
      <c r="HPS29" s="133"/>
      <c r="HPU29" s="133"/>
      <c r="HPW29" s="133"/>
      <c r="HPY29" s="133"/>
      <c r="HQA29" s="133"/>
      <c r="HQC29" s="133"/>
      <c r="HQE29" s="133"/>
      <c r="HQG29" s="133"/>
      <c r="HQI29" s="133"/>
      <c r="HQK29" s="133"/>
      <c r="HQM29" s="133"/>
      <c r="HQO29" s="133"/>
      <c r="HQQ29" s="133"/>
      <c r="HQS29" s="133"/>
      <c r="HQU29" s="133"/>
      <c r="HQW29" s="133"/>
      <c r="HQY29" s="133"/>
      <c r="HRA29" s="133"/>
      <c r="HRC29" s="133"/>
      <c r="HRE29" s="133"/>
      <c r="HRG29" s="133"/>
      <c r="HRI29" s="133"/>
      <c r="HRK29" s="133"/>
      <c r="HRM29" s="133"/>
      <c r="HRO29" s="133"/>
      <c r="HRQ29" s="133"/>
      <c r="HRS29" s="133"/>
      <c r="HRU29" s="133"/>
      <c r="HRW29" s="133"/>
      <c r="HRY29" s="133"/>
      <c r="HSA29" s="133"/>
      <c r="HSC29" s="133"/>
      <c r="HSE29" s="133"/>
      <c r="HSG29" s="133"/>
      <c r="HSI29" s="133"/>
      <c r="HSK29" s="133"/>
      <c r="HSM29" s="133"/>
      <c r="HSO29" s="133"/>
      <c r="HSQ29" s="133"/>
      <c r="HSS29" s="133"/>
      <c r="HSU29" s="133"/>
      <c r="HSW29" s="133"/>
      <c r="HSY29" s="133"/>
      <c r="HTA29" s="133"/>
      <c r="HTC29" s="133"/>
      <c r="HTE29" s="133"/>
      <c r="HTG29" s="133"/>
      <c r="HTI29" s="133"/>
      <c r="HTK29" s="133"/>
      <c r="HTM29" s="133"/>
      <c r="HTO29" s="133"/>
      <c r="HTQ29" s="133"/>
      <c r="HTS29" s="133"/>
      <c r="HTU29" s="133"/>
      <c r="HTW29" s="133"/>
      <c r="HTY29" s="133"/>
      <c r="HUA29" s="133"/>
      <c r="HUC29" s="133"/>
      <c r="HUE29" s="133"/>
      <c r="HUG29" s="133"/>
      <c r="HUI29" s="133"/>
      <c r="HUK29" s="133"/>
      <c r="HUM29" s="133"/>
      <c r="HUO29" s="133"/>
      <c r="HUQ29" s="133"/>
      <c r="HUS29" s="133"/>
      <c r="HUU29" s="133"/>
      <c r="HUW29" s="133"/>
      <c r="HUY29" s="133"/>
      <c r="HVA29" s="133"/>
      <c r="HVC29" s="133"/>
      <c r="HVE29" s="133"/>
      <c r="HVG29" s="133"/>
      <c r="HVI29" s="133"/>
      <c r="HVK29" s="133"/>
      <c r="HVM29" s="133"/>
      <c r="HVO29" s="133"/>
      <c r="HVQ29" s="133"/>
      <c r="HVS29" s="133"/>
      <c r="HVU29" s="133"/>
      <c r="HVW29" s="133"/>
      <c r="HVY29" s="133"/>
      <c r="HWA29" s="133"/>
      <c r="HWC29" s="133"/>
      <c r="HWE29" s="133"/>
      <c r="HWG29" s="133"/>
      <c r="HWI29" s="133"/>
      <c r="HWK29" s="133"/>
      <c r="HWM29" s="133"/>
      <c r="HWO29" s="133"/>
      <c r="HWQ29" s="133"/>
      <c r="HWS29" s="133"/>
      <c r="HWU29" s="133"/>
      <c r="HWW29" s="133"/>
      <c r="HWY29" s="133"/>
      <c r="HXA29" s="133"/>
      <c r="HXC29" s="133"/>
      <c r="HXE29" s="133"/>
      <c r="HXG29" s="133"/>
      <c r="HXI29" s="133"/>
      <c r="HXK29" s="133"/>
      <c r="HXM29" s="133"/>
      <c r="HXO29" s="133"/>
      <c r="HXQ29" s="133"/>
      <c r="HXS29" s="133"/>
      <c r="HXU29" s="133"/>
      <c r="HXW29" s="133"/>
      <c r="HXY29" s="133"/>
      <c r="HYA29" s="133"/>
      <c r="HYC29" s="133"/>
      <c r="HYE29" s="133"/>
      <c r="HYG29" s="133"/>
      <c r="HYI29" s="133"/>
      <c r="HYK29" s="133"/>
      <c r="HYM29" s="133"/>
      <c r="HYO29" s="133"/>
      <c r="HYQ29" s="133"/>
      <c r="HYS29" s="133"/>
      <c r="HYU29" s="133"/>
      <c r="HYW29" s="133"/>
      <c r="HYY29" s="133"/>
      <c r="HZA29" s="133"/>
      <c r="HZC29" s="133"/>
      <c r="HZE29" s="133"/>
      <c r="HZG29" s="133"/>
      <c r="HZI29" s="133"/>
      <c r="HZK29" s="133"/>
      <c r="HZM29" s="133"/>
      <c r="HZO29" s="133"/>
      <c r="HZQ29" s="133"/>
      <c r="HZS29" s="133"/>
      <c r="HZU29" s="133"/>
      <c r="HZW29" s="133"/>
      <c r="HZY29" s="133"/>
      <c r="IAA29" s="133"/>
      <c r="IAC29" s="133"/>
      <c r="IAE29" s="133"/>
      <c r="IAG29" s="133"/>
      <c r="IAI29" s="133"/>
      <c r="IAK29" s="133"/>
      <c r="IAM29" s="133"/>
      <c r="IAO29" s="133"/>
      <c r="IAQ29" s="133"/>
      <c r="IAS29" s="133"/>
      <c r="IAU29" s="133"/>
      <c r="IAW29" s="133"/>
      <c r="IAY29" s="133"/>
      <c r="IBA29" s="133"/>
      <c r="IBC29" s="133"/>
      <c r="IBE29" s="133"/>
      <c r="IBG29" s="133"/>
      <c r="IBI29" s="133"/>
      <c r="IBK29" s="133"/>
      <c r="IBM29" s="133"/>
      <c r="IBO29" s="133"/>
      <c r="IBQ29" s="133"/>
      <c r="IBS29" s="133"/>
      <c r="IBU29" s="133"/>
      <c r="IBW29" s="133"/>
      <c r="IBY29" s="133"/>
      <c r="ICA29" s="133"/>
      <c r="ICC29" s="133"/>
      <c r="ICE29" s="133"/>
      <c r="ICG29" s="133"/>
      <c r="ICI29" s="133"/>
      <c r="ICK29" s="133"/>
      <c r="ICM29" s="133"/>
      <c r="ICO29" s="133"/>
      <c r="ICQ29" s="133"/>
      <c r="ICS29" s="133"/>
      <c r="ICU29" s="133"/>
      <c r="ICW29" s="133"/>
      <c r="ICY29" s="133"/>
      <c r="IDA29" s="133"/>
      <c r="IDC29" s="133"/>
      <c r="IDE29" s="133"/>
      <c r="IDG29" s="133"/>
      <c r="IDI29" s="133"/>
      <c r="IDK29" s="133"/>
      <c r="IDM29" s="133"/>
      <c r="IDO29" s="133"/>
      <c r="IDQ29" s="133"/>
      <c r="IDS29" s="133"/>
      <c r="IDU29" s="133"/>
      <c r="IDW29" s="133"/>
      <c r="IDY29" s="133"/>
      <c r="IEA29" s="133"/>
      <c r="IEC29" s="133"/>
      <c r="IEE29" s="133"/>
      <c r="IEG29" s="133"/>
      <c r="IEI29" s="133"/>
      <c r="IEK29" s="133"/>
      <c r="IEM29" s="133"/>
      <c r="IEO29" s="133"/>
      <c r="IEQ29" s="133"/>
      <c r="IES29" s="133"/>
      <c r="IEU29" s="133"/>
      <c r="IEW29" s="133"/>
      <c r="IEY29" s="133"/>
      <c r="IFA29" s="133"/>
      <c r="IFC29" s="133"/>
      <c r="IFE29" s="133"/>
      <c r="IFG29" s="133"/>
      <c r="IFI29" s="133"/>
      <c r="IFK29" s="133"/>
      <c r="IFM29" s="133"/>
      <c r="IFO29" s="133"/>
      <c r="IFQ29" s="133"/>
      <c r="IFS29" s="133"/>
      <c r="IFU29" s="133"/>
      <c r="IFW29" s="133"/>
      <c r="IFY29" s="133"/>
      <c r="IGA29" s="133"/>
      <c r="IGC29" s="133"/>
      <c r="IGE29" s="133"/>
      <c r="IGG29" s="133"/>
      <c r="IGI29" s="133"/>
      <c r="IGK29" s="133"/>
      <c r="IGM29" s="133"/>
      <c r="IGO29" s="133"/>
      <c r="IGQ29" s="133"/>
      <c r="IGS29" s="133"/>
      <c r="IGU29" s="133"/>
      <c r="IGW29" s="133"/>
      <c r="IGY29" s="133"/>
      <c r="IHA29" s="133"/>
      <c r="IHC29" s="133"/>
      <c r="IHE29" s="133"/>
      <c r="IHG29" s="133"/>
      <c r="IHI29" s="133"/>
      <c r="IHK29" s="133"/>
      <c r="IHM29" s="133"/>
      <c r="IHO29" s="133"/>
      <c r="IHQ29" s="133"/>
      <c r="IHS29" s="133"/>
      <c r="IHU29" s="133"/>
      <c r="IHW29" s="133"/>
      <c r="IHY29" s="133"/>
      <c r="IIA29" s="133"/>
      <c r="IIC29" s="133"/>
      <c r="IIE29" s="133"/>
      <c r="IIG29" s="133"/>
      <c r="III29" s="133"/>
      <c r="IIK29" s="133"/>
      <c r="IIM29" s="133"/>
      <c r="IIO29" s="133"/>
      <c r="IIQ29" s="133"/>
      <c r="IIS29" s="133"/>
      <c r="IIU29" s="133"/>
      <c r="IIW29" s="133"/>
      <c r="IIY29" s="133"/>
      <c r="IJA29" s="133"/>
      <c r="IJC29" s="133"/>
      <c r="IJE29" s="133"/>
      <c r="IJG29" s="133"/>
      <c r="IJI29" s="133"/>
      <c r="IJK29" s="133"/>
      <c r="IJM29" s="133"/>
      <c r="IJO29" s="133"/>
      <c r="IJQ29" s="133"/>
      <c r="IJS29" s="133"/>
      <c r="IJU29" s="133"/>
      <c r="IJW29" s="133"/>
      <c r="IJY29" s="133"/>
      <c r="IKA29" s="133"/>
      <c r="IKC29" s="133"/>
      <c r="IKE29" s="133"/>
      <c r="IKG29" s="133"/>
      <c r="IKI29" s="133"/>
      <c r="IKK29" s="133"/>
      <c r="IKM29" s="133"/>
      <c r="IKO29" s="133"/>
      <c r="IKQ29" s="133"/>
      <c r="IKS29" s="133"/>
      <c r="IKU29" s="133"/>
      <c r="IKW29" s="133"/>
      <c r="IKY29" s="133"/>
      <c r="ILA29" s="133"/>
      <c r="ILC29" s="133"/>
      <c r="ILE29" s="133"/>
      <c r="ILG29" s="133"/>
      <c r="ILI29" s="133"/>
      <c r="ILK29" s="133"/>
      <c r="ILM29" s="133"/>
      <c r="ILO29" s="133"/>
      <c r="ILQ29" s="133"/>
      <c r="ILS29" s="133"/>
      <c r="ILU29" s="133"/>
      <c r="ILW29" s="133"/>
      <c r="ILY29" s="133"/>
      <c r="IMA29" s="133"/>
      <c r="IMC29" s="133"/>
      <c r="IME29" s="133"/>
      <c r="IMG29" s="133"/>
      <c r="IMI29" s="133"/>
      <c r="IMK29" s="133"/>
      <c r="IMM29" s="133"/>
      <c r="IMO29" s="133"/>
      <c r="IMQ29" s="133"/>
      <c r="IMS29" s="133"/>
      <c r="IMU29" s="133"/>
      <c r="IMW29" s="133"/>
      <c r="IMY29" s="133"/>
      <c r="INA29" s="133"/>
      <c r="INC29" s="133"/>
      <c r="INE29" s="133"/>
      <c r="ING29" s="133"/>
      <c r="INI29" s="133"/>
      <c r="INK29" s="133"/>
      <c r="INM29" s="133"/>
      <c r="INO29" s="133"/>
      <c r="INQ29" s="133"/>
      <c r="INS29" s="133"/>
      <c r="INU29" s="133"/>
      <c r="INW29" s="133"/>
      <c r="INY29" s="133"/>
      <c r="IOA29" s="133"/>
      <c r="IOC29" s="133"/>
      <c r="IOE29" s="133"/>
      <c r="IOG29" s="133"/>
      <c r="IOI29" s="133"/>
      <c r="IOK29" s="133"/>
      <c r="IOM29" s="133"/>
      <c r="IOO29" s="133"/>
      <c r="IOQ29" s="133"/>
      <c r="IOS29" s="133"/>
      <c r="IOU29" s="133"/>
      <c r="IOW29" s="133"/>
      <c r="IOY29" s="133"/>
      <c r="IPA29" s="133"/>
      <c r="IPC29" s="133"/>
      <c r="IPE29" s="133"/>
      <c r="IPG29" s="133"/>
      <c r="IPI29" s="133"/>
      <c r="IPK29" s="133"/>
      <c r="IPM29" s="133"/>
      <c r="IPO29" s="133"/>
      <c r="IPQ29" s="133"/>
      <c r="IPS29" s="133"/>
      <c r="IPU29" s="133"/>
      <c r="IPW29" s="133"/>
      <c r="IPY29" s="133"/>
      <c r="IQA29" s="133"/>
      <c r="IQC29" s="133"/>
      <c r="IQE29" s="133"/>
      <c r="IQG29" s="133"/>
      <c r="IQI29" s="133"/>
      <c r="IQK29" s="133"/>
      <c r="IQM29" s="133"/>
      <c r="IQO29" s="133"/>
      <c r="IQQ29" s="133"/>
      <c r="IQS29" s="133"/>
      <c r="IQU29" s="133"/>
      <c r="IQW29" s="133"/>
      <c r="IQY29" s="133"/>
      <c r="IRA29" s="133"/>
      <c r="IRC29" s="133"/>
      <c r="IRE29" s="133"/>
      <c r="IRG29" s="133"/>
      <c r="IRI29" s="133"/>
      <c r="IRK29" s="133"/>
      <c r="IRM29" s="133"/>
      <c r="IRO29" s="133"/>
      <c r="IRQ29" s="133"/>
      <c r="IRS29" s="133"/>
      <c r="IRU29" s="133"/>
      <c r="IRW29" s="133"/>
      <c r="IRY29" s="133"/>
      <c r="ISA29" s="133"/>
      <c r="ISC29" s="133"/>
      <c r="ISE29" s="133"/>
      <c r="ISG29" s="133"/>
      <c r="ISI29" s="133"/>
      <c r="ISK29" s="133"/>
      <c r="ISM29" s="133"/>
      <c r="ISO29" s="133"/>
      <c r="ISQ29" s="133"/>
      <c r="ISS29" s="133"/>
      <c r="ISU29" s="133"/>
      <c r="ISW29" s="133"/>
      <c r="ISY29" s="133"/>
      <c r="ITA29" s="133"/>
      <c r="ITC29" s="133"/>
      <c r="ITE29" s="133"/>
      <c r="ITG29" s="133"/>
      <c r="ITI29" s="133"/>
      <c r="ITK29" s="133"/>
      <c r="ITM29" s="133"/>
      <c r="ITO29" s="133"/>
      <c r="ITQ29" s="133"/>
      <c r="ITS29" s="133"/>
      <c r="ITU29" s="133"/>
      <c r="ITW29" s="133"/>
      <c r="ITY29" s="133"/>
      <c r="IUA29" s="133"/>
      <c r="IUC29" s="133"/>
      <c r="IUE29" s="133"/>
      <c r="IUG29" s="133"/>
      <c r="IUI29" s="133"/>
      <c r="IUK29" s="133"/>
      <c r="IUM29" s="133"/>
      <c r="IUO29" s="133"/>
      <c r="IUQ29" s="133"/>
      <c r="IUS29" s="133"/>
      <c r="IUU29" s="133"/>
      <c r="IUW29" s="133"/>
      <c r="IUY29" s="133"/>
      <c r="IVA29" s="133"/>
      <c r="IVC29" s="133"/>
      <c r="IVE29" s="133"/>
      <c r="IVG29" s="133"/>
      <c r="IVI29" s="133"/>
      <c r="IVK29" s="133"/>
      <c r="IVM29" s="133"/>
      <c r="IVO29" s="133"/>
      <c r="IVQ29" s="133"/>
      <c r="IVS29" s="133"/>
      <c r="IVU29" s="133"/>
      <c r="IVW29" s="133"/>
      <c r="IVY29" s="133"/>
      <c r="IWA29" s="133"/>
      <c r="IWC29" s="133"/>
      <c r="IWE29" s="133"/>
      <c r="IWG29" s="133"/>
      <c r="IWI29" s="133"/>
      <c r="IWK29" s="133"/>
      <c r="IWM29" s="133"/>
      <c r="IWO29" s="133"/>
      <c r="IWQ29" s="133"/>
      <c r="IWS29" s="133"/>
      <c r="IWU29" s="133"/>
      <c r="IWW29" s="133"/>
      <c r="IWY29" s="133"/>
      <c r="IXA29" s="133"/>
      <c r="IXC29" s="133"/>
      <c r="IXE29" s="133"/>
      <c r="IXG29" s="133"/>
      <c r="IXI29" s="133"/>
      <c r="IXK29" s="133"/>
      <c r="IXM29" s="133"/>
      <c r="IXO29" s="133"/>
      <c r="IXQ29" s="133"/>
      <c r="IXS29" s="133"/>
      <c r="IXU29" s="133"/>
      <c r="IXW29" s="133"/>
      <c r="IXY29" s="133"/>
      <c r="IYA29" s="133"/>
      <c r="IYC29" s="133"/>
      <c r="IYE29" s="133"/>
      <c r="IYG29" s="133"/>
      <c r="IYI29" s="133"/>
      <c r="IYK29" s="133"/>
      <c r="IYM29" s="133"/>
      <c r="IYO29" s="133"/>
      <c r="IYQ29" s="133"/>
      <c r="IYS29" s="133"/>
      <c r="IYU29" s="133"/>
      <c r="IYW29" s="133"/>
      <c r="IYY29" s="133"/>
      <c r="IZA29" s="133"/>
      <c r="IZC29" s="133"/>
      <c r="IZE29" s="133"/>
      <c r="IZG29" s="133"/>
      <c r="IZI29" s="133"/>
      <c r="IZK29" s="133"/>
      <c r="IZM29" s="133"/>
      <c r="IZO29" s="133"/>
      <c r="IZQ29" s="133"/>
      <c r="IZS29" s="133"/>
      <c r="IZU29" s="133"/>
      <c r="IZW29" s="133"/>
      <c r="IZY29" s="133"/>
      <c r="JAA29" s="133"/>
      <c r="JAC29" s="133"/>
      <c r="JAE29" s="133"/>
      <c r="JAG29" s="133"/>
      <c r="JAI29" s="133"/>
      <c r="JAK29" s="133"/>
      <c r="JAM29" s="133"/>
      <c r="JAO29" s="133"/>
      <c r="JAQ29" s="133"/>
      <c r="JAS29" s="133"/>
      <c r="JAU29" s="133"/>
      <c r="JAW29" s="133"/>
      <c r="JAY29" s="133"/>
      <c r="JBA29" s="133"/>
      <c r="JBC29" s="133"/>
      <c r="JBE29" s="133"/>
      <c r="JBG29" s="133"/>
      <c r="JBI29" s="133"/>
      <c r="JBK29" s="133"/>
      <c r="JBM29" s="133"/>
      <c r="JBO29" s="133"/>
      <c r="JBQ29" s="133"/>
      <c r="JBS29" s="133"/>
      <c r="JBU29" s="133"/>
      <c r="JBW29" s="133"/>
      <c r="JBY29" s="133"/>
      <c r="JCA29" s="133"/>
      <c r="JCC29" s="133"/>
      <c r="JCE29" s="133"/>
      <c r="JCG29" s="133"/>
      <c r="JCI29" s="133"/>
      <c r="JCK29" s="133"/>
      <c r="JCM29" s="133"/>
      <c r="JCO29" s="133"/>
      <c r="JCQ29" s="133"/>
      <c r="JCS29" s="133"/>
      <c r="JCU29" s="133"/>
      <c r="JCW29" s="133"/>
      <c r="JCY29" s="133"/>
      <c r="JDA29" s="133"/>
      <c r="JDC29" s="133"/>
      <c r="JDE29" s="133"/>
      <c r="JDG29" s="133"/>
      <c r="JDI29" s="133"/>
      <c r="JDK29" s="133"/>
      <c r="JDM29" s="133"/>
      <c r="JDO29" s="133"/>
      <c r="JDQ29" s="133"/>
      <c r="JDS29" s="133"/>
      <c r="JDU29" s="133"/>
      <c r="JDW29" s="133"/>
      <c r="JDY29" s="133"/>
      <c r="JEA29" s="133"/>
      <c r="JEC29" s="133"/>
      <c r="JEE29" s="133"/>
      <c r="JEG29" s="133"/>
      <c r="JEI29" s="133"/>
      <c r="JEK29" s="133"/>
      <c r="JEM29" s="133"/>
      <c r="JEO29" s="133"/>
      <c r="JEQ29" s="133"/>
      <c r="JES29" s="133"/>
      <c r="JEU29" s="133"/>
      <c r="JEW29" s="133"/>
      <c r="JEY29" s="133"/>
      <c r="JFA29" s="133"/>
      <c r="JFC29" s="133"/>
      <c r="JFE29" s="133"/>
      <c r="JFG29" s="133"/>
      <c r="JFI29" s="133"/>
      <c r="JFK29" s="133"/>
      <c r="JFM29" s="133"/>
      <c r="JFO29" s="133"/>
      <c r="JFQ29" s="133"/>
      <c r="JFS29" s="133"/>
      <c r="JFU29" s="133"/>
      <c r="JFW29" s="133"/>
      <c r="JFY29" s="133"/>
      <c r="JGA29" s="133"/>
      <c r="JGC29" s="133"/>
      <c r="JGE29" s="133"/>
      <c r="JGG29" s="133"/>
      <c r="JGI29" s="133"/>
      <c r="JGK29" s="133"/>
      <c r="JGM29" s="133"/>
      <c r="JGO29" s="133"/>
      <c r="JGQ29" s="133"/>
      <c r="JGS29" s="133"/>
      <c r="JGU29" s="133"/>
      <c r="JGW29" s="133"/>
      <c r="JGY29" s="133"/>
      <c r="JHA29" s="133"/>
      <c r="JHC29" s="133"/>
      <c r="JHE29" s="133"/>
      <c r="JHG29" s="133"/>
      <c r="JHI29" s="133"/>
      <c r="JHK29" s="133"/>
      <c r="JHM29" s="133"/>
      <c r="JHO29" s="133"/>
      <c r="JHQ29" s="133"/>
      <c r="JHS29" s="133"/>
      <c r="JHU29" s="133"/>
      <c r="JHW29" s="133"/>
      <c r="JHY29" s="133"/>
      <c r="JIA29" s="133"/>
      <c r="JIC29" s="133"/>
      <c r="JIE29" s="133"/>
      <c r="JIG29" s="133"/>
      <c r="JII29" s="133"/>
      <c r="JIK29" s="133"/>
      <c r="JIM29" s="133"/>
      <c r="JIO29" s="133"/>
      <c r="JIQ29" s="133"/>
      <c r="JIS29" s="133"/>
      <c r="JIU29" s="133"/>
      <c r="JIW29" s="133"/>
      <c r="JIY29" s="133"/>
      <c r="JJA29" s="133"/>
      <c r="JJC29" s="133"/>
      <c r="JJE29" s="133"/>
      <c r="JJG29" s="133"/>
      <c r="JJI29" s="133"/>
      <c r="JJK29" s="133"/>
      <c r="JJM29" s="133"/>
      <c r="JJO29" s="133"/>
      <c r="JJQ29" s="133"/>
      <c r="JJS29" s="133"/>
      <c r="JJU29" s="133"/>
      <c r="JJW29" s="133"/>
      <c r="JJY29" s="133"/>
      <c r="JKA29" s="133"/>
      <c r="JKC29" s="133"/>
      <c r="JKE29" s="133"/>
      <c r="JKG29" s="133"/>
      <c r="JKI29" s="133"/>
      <c r="JKK29" s="133"/>
      <c r="JKM29" s="133"/>
      <c r="JKO29" s="133"/>
      <c r="JKQ29" s="133"/>
      <c r="JKS29" s="133"/>
      <c r="JKU29" s="133"/>
      <c r="JKW29" s="133"/>
      <c r="JKY29" s="133"/>
      <c r="JLA29" s="133"/>
      <c r="JLC29" s="133"/>
      <c r="JLE29" s="133"/>
      <c r="JLG29" s="133"/>
      <c r="JLI29" s="133"/>
      <c r="JLK29" s="133"/>
      <c r="JLM29" s="133"/>
      <c r="JLO29" s="133"/>
      <c r="JLQ29" s="133"/>
      <c r="JLS29" s="133"/>
      <c r="JLU29" s="133"/>
      <c r="JLW29" s="133"/>
      <c r="JLY29" s="133"/>
      <c r="JMA29" s="133"/>
      <c r="JMC29" s="133"/>
      <c r="JME29" s="133"/>
      <c r="JMG29" s="133"/>
      <c r="JMI29" s="133"/>
      <c r="JMK29" s="133"/>
      <c r="JMM29" s="133"/>
      <c r="JMO29" s="133"/>
      <c r="JMQ29" s="133"/>
      <c r="JMS29" s="133"/>
      <c r="JMU29" s="133"/>
      <c r="JMW29" s="133"/>
      <c r="JMY29" s="133"/>
      <c r="JNA29" s="133"/>
      <c r="JNC29" s="133"/>
      <c r="JNE29" s="133"/>
      <c r="JNG29" s="133"/>
      <c r="JNI29" s="133"/>
      <c r="JNK29" s="133"/>
      <c r="JNM29" s="133"/>
      <c r="JNO29" s="133"/>
      <c r="JNQ29" s="133"/>
      <c r="JNS29" s="133"/>
      <c r="JNU29" s="133"/>
      <c r="JNW29" s="133"/>
      <c r="JNY29" s="133"/>
      <c r="JOA29" s="133"/>
      <c r="JOC29" s="133"/>
      <c r="JOE29" s="133"/>
      <c r="JOG29" s="133"/>
      <c r="JOI29" s="133"/>
      <c r="JOK29" s="133"/>
      <c r="JOM29" s="133"/>
      <c r="JOO29" s="133"/>
      <c r="JOQ29" s="133"/>
      <c r="JOS29" s="133"/>
      <c r="JOU29" s="133"/>
      <c r="JOW29" s="133"/>
      <c r="JOY29" s="133"/>
      <c r="JPA29" s="133"/>
      <c r="JPC29" s="133"/>
      <c r="JPE29" s="133"/>
      <c r="JPG29" s="133"/>
      <c r="JPI29" s="133"/>
      <c r="JPK29" s="133"/>
      <c r="JPM29" s="133"/>
      <c r="JPO29" s="133"/>
      <c r="JPQ29" s="133"/>
      <c r="JPS29" s="133"/>
      <c r="JPU29" s="133"/>
      <c r="JPW29" s="133"/>
      <c r="JPY29" s="133"/>
      <c r="JQA29" s="133"/>
      <c r="JQC29" s="133"/>
      <c r="JQE29" s="133"/>
      <c r="JQG29" s="133"/>
      <c r="JQI29" s="133"/>
      <c r="JQK29" s="133"/>
      <c r="JQM29" s="133"/>
      <c r="JQO29" s="133"/>
      <c r="JQQ29" s="133"/>
      <c r="JQS29" s="133"/>
      <c r="JQU29" s="133"/>
      <c r="JQW29" s="133"/>
      <c r="JQY29" s="133"/>
      <c r="JRA29" s="133"/>
      <c r="JRC29" s="133"/>
      <c r="JRE29" s="133"/>
      <c r="JRG29" s="133"/>
      <c r="JRI29" s="133"/>
      <c r="JRK29" s="133"/>
      <c r="JRM29" s="133"/>
      <c r="JRO29" s="133"/>
      <c r="JRQ29" s="133"/>
      <c r="JRS29" s="133"/>
      <c r="JRU29" s="133"/>
      <c r="JRW29" s="133"/>
      <c r="JRY29" s="133"/>
      <c r="JSA29" s="133"/>
      <c r="JSC29" s="133"/>
      <c r="JSE29" s="133"/>
      <c r="JSG29" s="133"/>
      <c r="JSI29" s="133"/>
      <c r="JSK29" s="133"/>
      <c r="JSM29" s="133"/>
      <c r="JSO29" s="133"/>
      <c r="JSQ29" s="133"/>
      <c r="JSS29" s="133"/>
      <c r="JSU29" s="133"/>
      <c r="JSW29" s="133"/>
      <c r="JSY29" s="133"/>
      <c r="JTA29" s="133"/>
      <c r="JTC29" s="133"/>
      <c r="JTE29" s="133"/>
      <c r="JTG29" s="133"/>
      <c r="JTI29" s="133"/>
      <c r="JTK29" s="133"/>
      <c r="JTM29" s="133"/>
      <c r="JTO29" s="133"/>
      <c r="JTQ29" s="133"/>
      <c r="JTS29" s="133"/>
      <c r="JTU29" s="133"/>
      <c r="JTW29" s="133"/>
      <c r="JTY29" s="133"/>
      <c r="JUA29" s="133"/>
      <c r="JUC29" s="133"/>
      <c r="JUE29" s="133"/>
      <c r="JUG29" s="133"/>
      <c r="JUI29" s="133"/>
      <c r="JUK29" s="133"/>
      <c r="JUM29" s="133"/>
      <c r="JUO29" s="133"/>
      <c r="JUQ29" s="133"/>
      <c r="JUS29" s="133"/>
      <c r="JUU29" s="133"/>
      <c r="JUW29" s="133"/>
      <c r="JUY29" s="133"/>
      <c r="JVA29" s="133"/>
      <c r="JVC29" s="133"/>
      <c r="JVE29" s="133"/>
      <c r="JVG29" s="133"/>
      <c r="JVI29" s="133"/>
      <c r="JVK29" s="133"/>
      <c r="JVM29" s="133"/>
      <c r="JVO29" s="133"/>
      <c r="JVQ29" s="133"/>
      <c r="JVS29" s="133"/>
      <c r="JVU29" s="133"/>
      <c r="JVW29" s="133"/>
      <c r="JVY29" s="133"/>
      <c r="JWA29" s="133"/>
      <c r="JWC29" s="133"/>
      <c r="JWE29" s="133"/>
      <c r="JWG29" s="133"/>
      <c r="JWI29" s="133"/>
      <c r="JWK29" s="133"/>
      <c r="JWM29" s="133"/>
      <c r="JWO29" s="133"/>
      <c r="JWQ29" s="133"/>
      <c r="JWS29" s="133"/>
      <c r="JWU29" s="133"/>
      <c r="JWW29" s="133"/>
      <c r="JWY29" s="133"/>
      <c r="JXA29" s="133"/>
      <c r="JXC29" s="133"/>
      <c r="JXE29" s="133"/>
      <c r="JXG29" s="133"/>
      <c r="JXI29" s="133"/>
      <c r="JXK29" s="133"/>
      <c r="JXM29" s="133"/>
      <c r="JXO29" s="133"/>
      <c r="JXQ29" s="133"/>
      <c r="JXS29" s="133"/>
      <c r="JXU29" s="133"/>
      <c r="JXW29" s="133"/>
      <c r="JXY29" s="133"/>
      <c r="JYA29" s="133"/>
      <c r="JYC29" s="133"/>
      <c r="JYE29" s="133"/>
      <c r="JYG29" s="133"/>
      <c r="JYI29" s="133"/>
      <c r="JYK29" s="133"/>
      <c r="JYM29" s="133"/>
      <c r="JYO29" s="133"/>
      <c r="JYQ29" s="133"/>
      <c r="JYS29" s="133"/>
      <c r="JYU29" s="133"/>
      <c r="JYW29" s="133"/>
      <c r="JYY29" s="133"/>
      <c r="JZA29" s="133"/>
      <c r="JZC29" s="133"/>
      <c r="JZE29" s="133"/>
      <c r="JZG29" s="133"/>
      <c r="JZI29" s="133"/>
      <c r="JZK29" s="133"/>
      <c r="JZM29" s="133"/>
      <c r="JZO29" s="133"/>
      <c r="JZQ29" s="133"/>
      <c r="JZS29" s="133"/>
      <c r="JZU29" s="133"/>
      <c r="JZW29" s="133"/>
      <c r="JZY29" s="133"/>
      <c r="KAA29" s="133"/>
      <c r="KAC29" s="133"/>
      <c r="KAE29" s="133"/>
      <c r="KAG29" s="133"/>
      <c r="KAI29" s="133"/>
      <c r="KAK29" s="133"/>
      <c r="KAM29" s="133"/>
      <c r="KAO29" s="133"/>
      <c r="KAQ29" s="133"/>
      <c r="KAS29" s="133"/>
      <c r="KAU29" s="133"/>
      <c r="KAW29" s="133"/>
      <c r="KAY29" s="133"/>
      <c r="KBA29" s="133"/>
      <c r="KBC29" s="133"/>
      <c r="KBE29" s="133"/>
      <c r="KBG29" s="133"/>
      <c r="KBI29" s="133"/>
      <c r="KBK29" s="133"/>
      <c r="KBM29" s="133"/>
      <c r="KBO29" s="133"/>
      <c r="KBQ29" s="133"/>
      <c r="KBS29" s="133"/>
      <c r="KBU29" s="133"/>
      <c r="KBW29" s="133"/>
      <c r="KBY29" s="133"/>
      <c r="KCA29" s="133"/>
      <c r="KCC29" s="133"/>
      <c r="KCE29" s="133"/>
      <c r="KCG29" s="133"/>
      <c r="KCI29" s="133"/>
      <c r="KCK29" s="133"/>
      <c r="KCM29" s="133"/>
      <c r="KCO29" s="133"/>
      <c r="KCQ29" s="133"/>
      <c r="KCS29" s="133"/>
      <c r="KCU29" s="133"/>
      <c r="KCW29" s="133"/>
      <c r="KCY29" s="133"/>
      <c r="KDA29" s="133"/>
      <c r="KDC29" s="133"/>
      <c r="KDE29" s="133"/>
      <c r="KDG29" s="133"/>
      <c r="KDI29" s="133"/>
      <c r="KDK29" s="133"/>
      <c r="KDM29" s="133"/>
      <c r="KDO29" s="133"/>
      <c r="KDQ29" s="133"/>
      <c r="KDS29" s="133"/>
      <c r="KDU29" s="133"/>
      <c r="KDW29" s="133"/>
      <c r="KDY29" s="133"/>
      <c r="KEA29" s="133"/>
      <c r="KEC29" s="133"/>
      <c r="KEE29" s="133"/>
      <c r="KEG29" s="133"/>
      <c r="KEI29" s="133"/>
      <c r="KEK29" s="133"/>
      <c r="KEM29" s="133"/>
      <c r="KEO29" s="133"/>
      <c r="KEQ29" s="133"/>
      <c r="KES29" s="133"/>
      <c r="KEU29" s="133"/>
      <c r="KEW29" s="133"/>
      <c r="KEY29" s="133"/>
      <c r="KFA29" s="133"/>
      <c r="KFC29" s="133"/>
      <c r="KFE29" s="133"/>
      <c r="KFG29" s="133"/>
      <c r="KFI29" s="133"/>
      <c r="KFK29" s="133"/>
      <c r="KFM29" s="133"/>
      <c r="KFO29" s="133"/>
      <c r="KFQ29" s="133"/>
      <c r="KFS29" s="133"/>
      <c r="KFU29" s="133"/>
      <c r="KFW29" s="133"/>
      <c r="KFY29" s="133"/>
      <c r="KGA29" s="133"/>
      <c r="KGC29" s="133"/>
      <c r="KGE29" s="133"/>
      <c r="KGG29" s="133"/>
      <c r="KGI29" s="133"/>
      <c r="KGK29" s="133"/>
      <c r="KGM29" s="133"/>
      <c r="KGO29" s="133"/>
      <c r="KGQ29" s="133"/>
      <c r="KGS29" s="133"/>
      <c r="KGU29" s="133"/>
      <c r="KGW29" s="133"/>
      <c r="KGY29" s="133"/>
      <c r="KHA29" s="133"/>
      <c r="KHC29" s="133"/>
      <c r="KHE29" s="133"/>
      <c r="KHG29" s="133"/>
      <c r="KHI29" s="133"/>
      <c r="KHK29" s="133"/>
      <c r="KHM29" s="133"/>
      <c r="KHO29" s="133"/>
      <c r="KHQ29" s="133"/>
      <c r="KHS29" s="133"/>
      <c r="KHU29" s="133"/>
      <c r="KHW29" s="133"/>
      <c r="KHY29" s="133"/>
      <c r="KIA29" s="133"/>
      <c r="KIC29" s="133"/>
      <c r="KIE29" s="133"/>
      <c r="KIG29" s="133"/>
      <c r="KII29" s="133"/>
      <c r="KIK29" s="133"/>
      <c r="KIM29" s="133"/>
      <c r="KIO29" s="133"/>
      <c r="KIQ29" s="133"/>
      <c r="KIS29" s="133"/>
      <c r="KIU29" s="133"/>
      <c r="KIW29" s="133"/>
      <c r="KIY29" s="133"/>
      <c r="KJA29" s="133"/>
      <c r="KJC29" s="133"/>
      <c r="KJE29" s="133"/>
      <c r="KJG29" s="133"/>
      <c r="KJI29" s="133"/>
      <c r="KJK29" s="133"/>
      <c r="KJM29" s="133"/>
      <c r="KJO29" s="133"/>
      <c r="KJQ29" s="133"/>
      <c r="KJS29" s="133"/>
      <c r="KJU29" s="133"/>
      <c r="KJW29" s="133"/>
      <c r="KJY29" s="133"/>
      <c r="KKA29" s="133"/>
      <c r="KKC29" s="133"/>
      <c r="KKE29" s="133"/>
      <c r="KKG29" s="133"/>
      <c r="KKI29" s="133"/>
      <c r="KKK29" s="133"/>
      <c r="KKM29" s="133"/>
      <c r="KKO29" s="133"/>
      <c r="KKQ29" s="133"/>
      <c r="KKS29" s="133"/>
      <c r="KKU29" s="133"/>
      <c r="KKW29" s="133"/>
      <c r="KKY29" s="133"/>
      <c r="KLA29" s="133"/>
      <c r="KLC29" s="133"/>
      <c r="KLE29" s="133"/>
      <c r="KLG29" s="133"/>
      <c r="KLI29" s="133"/>
      <c r="KLK29" s="133"/>
      <c r="KLM29" s="133"/>
      <c r="KLO29" s="133"/>
      <c r="KLQ29" s="133"/>
      <c r="KLS29" s="133"/>
      <c r="KLU29" s="133"/>
      <c r="KLW29" s="133"/>
      <c r="KLY29" s="133"/>
      <c r="KMA29" s="133"/>
      <c r="KMC29" s="133"/>
      <c r="KME29" s="133"/>
      <c r="KMG29" s="133"/>
      <c r="KMI29" s="133"/>
      <c r="KMK29" s="133"/>
      <c r="KMM29" s="133"/>
      <c r="KMO29" s="133"/>
      <c r="KMQ29" s="133"/>
      <c r="KMS29" s="133"/>
      <c r="KMU29" s="133"/>
      <c r="KMW29" s="133"/>
      <c r="KMY29" s="133"/>
      <c r="KNA29" s="133"/>
      <c r="KNC29" s="133"/>
      <c r="KNE29" s="133"/>
      <c r="KNG29" s="133"/>
      <c r="KNI29" s="133"/>
      <c r="KNK29" s="133"/>
      <c r="KNM29" s="133"/>
      <c r="KNO29" s="133"/>
      <c r="KNQ29" s="133"/>
      <c r="KNS29" s="133"/>
      <c r="KNU29" s="133"/>
      <c r="KNW29" s="133"/>
      <c r="KNY29" s="133"/>
      <c r="KOA29" s="133"/>
      <c r="KOC29" s="133"/>
      <c r="KOE29" s="133"/>
      <c r="KOG29" s="133"/>
      <c r="KOI29" s="133"/>
      <c r="KOK29" s="133"/>
      <c r="KOM29" s="133"/>
      <c r="KOO29" s="133"/>
      <c r="KOQ29" s="133"/>
      <c r="KOS29" s="133"/>
      <c r="KOU29" s="133"/>
      <c r="KOW29" s="133"/>
      <c r="KOY29" s="133"/>
      <c r="KPA29" s="133"/>
      <c r="KPC29" s="133"/>
      <c r="KPE29" s="133"/>
      <c r="KPG29" s="133"/>
      <c r="KPI29" s="133"/>
      <c r="KPK29" s="133"/>
      <c r="KPM29" s="133"/>
      <c r="KPO29" s="133"/>
      <c r="KPQ29" s="133"/>
      <c r="KPS29" s="133"/>
      <c r="KPU29" s="133"/>
      <c r="KPW29" s="133"/>
      <c r="KPY29" s="133"/>
      <c r="KQA29" s="133"/>
      <c r="KQC29" s="133"/>
      <c r="KQE29" s="133"/>
      <c r="KQG29" s="133"/>
      <c r="KQI29" s="133"/>
      <c r="KQK29" s="133"/>
      <c r="KQM29" s="133"/>
      <c r="KQO29" s="133"/>
      <c r="KQQ29" s="133"/>
      <c r="KQS29" s="133"/>
      <c r="KQU29" s="133"/>
      <c r="KQW29" s="133"/>
      <c r="KQY29" s="133"/>
      <c r="KRA29" s="133"/>
      <c r="KRC29" s="133"/>
      <c r="KRE29" s="133"/>
      <c r="KRG29" s="133"/>
      <c r="KRI29" s="133"/>
      <c r="KRK29" s="133"/>
      <c r="KRM29" s="133"/>
      <c r="KRO29" s="133"/>
      <c r="KRQ29" s="133"/>
      <c r="KRS29" s="133"/>
      <c r="KRU29" s="133"/>
      <c r="KRW29" s="133"/>
      <c r="KRY29" s="133"/>
      <c r="KSA29" s="133"/>
      <c r="KSC29" s="133"/>
      <c r="KSE29" s="133"/>
      <c r="KSG29" s="133"/>
      <c r="KSI29" s="133"/>
      <c r="KSK29" s="133"/>
      <c r="KSM29" s="133"/>
      <c r="KSO29" s="133"/>
      <c r="KSQ29" s="133"/>
      <c r="KSS29" s="133"/>
      <c r="KSU29" s="133"/>
      <c r="KSW29" s="133"/>
      <c r="KSY29" s="133"/>
      <c r="KTA29" s="133"/>
      <c r="KTC29" s="133"/>
      <c r="KTE29" s="133"/>
      <c r="KTG29" s="133"/>
      <c r="KTI29" s="133"/>
      <c r="KTK29" s="133"/>
      <c r="KTM29" s="133"/>
      <c r="KTO29" s="133"/>
      <c r="KTQ29" s="133"/>
      <c r="KTS29" s="133"/>
      <c r="KTU29" s="133"/>
      <c r="KTW29" s="133"/>
      <c r="KTY29" s="133"/>
      <c r="KUA29" s="133"/>
      <c r="KUC29" s="133"/>
      <c r="KUE29" s="133"/>
      <c r="KUG29" s="133"/>
      <c r="KUI29" s="133"/>
      <c r="KUK29" s="133"/>
      <c r="KUM29" s="133"/>
      <c r="KUO29" s="133"/>
      <c r="KUQ29" s="133"/>
      <c r="KUS29" s="133"/>
      <c r="KUU29" s="133"/>
      <c r="KUW29" s="133"/>
      <c r="KUY29" s="133"/>
      <c r="KVA29" s="133"/>
      <c r="KVC29" s="133"/>
      <c r="KVE29" s="133"/>
      <c r="KVG29" s="133"/>
      <c r="KVI29" s="133"/>
      <c r="KVK29" s="133"/>
      <c r="KVM29" s="133"/>
      <c r="KVO29" s="133"/>
      <c r="KVQ29" s="133"/>
      <c r="KVS29" s="133"/>
      <c r="KVU29" s="133"/>
      <c r="KVW29" s="133"/>
      <c r="KVY29" s="133"/>
      <c r="KWA29" s="133"/>
      <c r="KWC29" s="133"/>
      <c r="KWE29" s="133"/>
      <c r="KWG29" s="133"/>
      <c r="KWI29" s="133"/>
      <c r="KWK29" s="133"/>
      <c r="KWM29" s="133"/>
      <c r="KWO29" s="133"/>
      <c r="KWQ29" s="133"/>
      <c r="KWS29" s="133"/>
      <c r="KWU29" s="133"/>
      <c r="KWW29" s="133"/>
      <c r="KWY29" s="133"/>
      <c r="KXA29" s="133"/>
      <c r="KXC29" s="133"/>
      <c r="KXE29" s="133"/>
      <c r="KXG29" s="133"/>
      <c r="KXI29" s="133"/>
      <c r="KXK29" s="133"/>
      <c r="KXM29" s="133"/>
      <c r="KXO29" s="133"/>
      <c r="KXQ29" s="133"/>
      <c r="KXS29" s="133"/>
      <c r="KXU29" s="133"/>
      <c r="KXW29" s="133"/>
      <c r="KXY29" s="133"/>
      <c r="KYA29" s="133"/>
      <c r="KYC29" s="133"/>
      <c r="KYE29" s="133"/>
      <c r="KYG29" s="133"/>
      <c r="KYI29" s="133"/>
      <c r="KYK29" s="133"/>
      <c r="KYM29" s="133"/>
      <c r="KYO29" s="133"/>
      <c r="KYQ29" s="133"/>
      <c r="KYS29" s="133"/>
      <c r="KYU29" s="133"/>
      <c r="KYW29" s="133"/>
      <c r="KYY29" s="133"/>
      <c r="KZA29" s="133"/>
      <c r="KZC29" s="133"/>
      <c r="KZE29" s="133"/>
      <c r="KZG29" s="133"/>
      <c r="KZI29" s="133"/>
      <c r="KZK29" s="133"/>
      <c r="KZM29" s="133"/>
      <c r="KZO29" s="133"/>
      <c r="KZQ29" s="133"/>
      <c r="KZS29" s="133"/>
      <c r="KZU29" s="133"/>
      <c r="KZW29" s="133"/>
      <c r="KZY29" s="133"/>
      <c r="LAA29" s="133"/>
      <c r="LAC29" s="133"/>
      <c r="LAE29" s="133"/>
      <c r="LAG29" s="133"/>
      <c r="LAI29" s="133"/>
      <c r="LAK29" s="133"/>
      <c r="LAM29" s="133"/>
      <c r="LAO29" s="133"/>
      <c r="LAQ29" s="133"/>
      <c r="LAS29" s="133"/>
      <c r="LAU29" s="133"/>
      <c r="LAW29" s="133"/>
      <c r="LAY29" s="133"/>
      <c r="LBA29" s="133"/>
      <c r="LBC29" s="133"/>
      <c r="LBE29" s="133"/>
      <c r="LBG29" s="133"/>
      <c r="LBI29" s="133"/>
      <c r="LBK29" s="133"/>
      <c r="LBM29" s="133"/>
      <c r="LBO29" s="133"/>
      <c r="LBQ29" s="133"/>
      <c r="LBS29" s="133"/>
      <c r="LBU29" s="133"/>
      <c r="LBW29" s="133"/>
      <c r="LBY29" s="133"/>
      <c r="LCA29" s="133"/>
      <c r="LCC29" s="133"/>
      <c r="LCE29" s="133"/>
      <c r="LCG29" s="133"/>
      <c r="LCI29" s="133"/>
      <c r="LCK29" s="133"/>
      <c r="LCM29" s="133"/>
      <c r="LCO29" s="133"/>
      <c r="LCQ29" s="133"/>
      <c r="LCS29" s="133"/>
      <c r="LCU29" s="133"/>
      <c r="LCW29" s="133"/>
      <c r="LCY29" s="133"/>
      <c r="LDA29" s="133"/>
      <c r="LDC29" s="133"/>
      <c r="LDE29" s="133"/>
      <c r="LDG29" s="133"/>
      <c r="LDI29" s="133"/>
      <c r="LDK29" s="133"/>
      <c r="LDM29" s="133"/>
      <c r="LDO29" s="133"/>
      <c r="LDQ29" s="133"/>
      <c r="LDS29" s="133"/>
      <c r="LDU29" s="133"/>
      <c r="LDW29" s="133"/>
      <c r="LDY29" s="133"/>
      <c r="LEA29" s="133"/>
      <c r="LEC29" s="133"/>
      <c r="LEE29" s="133"/>
      <c r="LEG29" s="133"/>
      <c r="LEI29" s="133"/>
      <c r="LEK29" s="133"/>
      <c r="LEM29" s="133"/>
      <c r="LEO29" s="133"/>
      <c r="LEQ29" s="133"/>
      <c r="LES29" s="133"/>
      <c r="LEU29" s="133"/>
      <c r="LEW29" s="133"/>
      <c r="LEY29" s="133"/>
      <c r="LFA29" s="133"/>
      <c r="LFC29" s="133"/>
      <c r="LFE29" s="133"/>
      <c r="LFG29" s="133"/>
      <c r="LFI29" s="133"/>
      <c r="LFK29" s="133"/>
      <c r="LFM29" s="133"/>
      <c r="LFO29" s="133"/>
      <c r="LFQ29" s="133"/>
      <c r="LFS29" s="133"/>
      <c r="LFU29" s="133"/>
      <c r="LFW29" s="133"/>
      <c r="LFY29" s="133"/>
      <c r="LGA29" s="133"/>
      <c r="LGC29" s="133"/>
      <c r="LGE29" s="133"/>
      <c r="LGG29" s="133"/>
      <c r="LGI29" s="133"/>
      <c r="LGK29" s="133"/>
      <c r="LGM29" s="133"/>
      <c r="LGO29" s="133"/>
      <c r="LGQ29" s="133"/>
      <c r="LGS29" s="133"/>
      <c r="LGU29" s="133"/>
      <c r="LGW29" s="133"/>
      <c r="LGY29" s="133"/>
      <c r="LHA29" s="133"/>
      <c r="LHC29" s="133"/>
      <c r="LHE29" s="133"/>
      <c r="LHG29" s="133"/>
      <c r="LHI29" s="133"/>
      <c r="LHK29" s="133"/>
      <c r="LHM29" s="133"/>
      <c r="LHO29" s="133"/>
      <c r="LHQ29" s="133"/>
      <c r="LHS29" s="133"/>
      <c r="LHU29" s="133"/>
      <c r="LHW29" s="133"/>
      <c r="LHY29" s="133"/>
      <c r="LIA29" s="133"/>
      <c r="LIC29" s="133"/>
      <c r="LIE29" s="133"/>
      <c r="LIG29" s="133"/>
      <c r="LII29" s="133"/>
      <c r="LIK29" s="133"/>
      <c r="LIM29" s="133"/>
      <c r="LIO29" s="133"/>
      <c r="LIQ29" s="133"/>
      <c r="LIS29" s="133"/>
      <c r="LIU29" s="133"/>
      <c r="LIW29" s="133"/>
      <c r="LIY29" s="133"/>
      <c r="LJA29" s="133"/>
      <c r="LJC29" s="133"/>
      <c r="LJE29" s="133"/>
      <c r="LJG29" s="133"/>
      <c r="LJI29" s="133"/>
      <c r="LJK29" s="133"/>
      <c r="LJM29" s="133"/>
      <c r="LJO29" s="133"/>
      <c r="LJQ29" s="133"/>
      <c r="LJS29" s="133"/>
      <c r="LJU29" s="133"/>
      <c r="LJW29" s="133"/>
      <c r="LJY29" s="133"/>
      <c r="LKA29" s="133"/>
      <c r="LKC29" s="133"/>
      <c r="LKE29" s="133"/>
      <c r="LKG29" s="133"/>
      <c r="LKI29" s="133"/>
      <c r="LKK29" s="133"/>
      <c r="LKM29" s="133"/>
      <c r="LKO29" s="133"/>
      <c r="LKQ29" s="133"/>
      <c r="LKS29" s="133"/>
      <c r="LKU29" s="133"/>
      <c r="LKW29" s="133"/>
      <c r="LKY29" s="133"/>
      <c r="LLA29" s="133"/>
      <c r="LLC29" s="133"/>
      <c r="LLE29" s="133"/>
      <c r="LLG29" s="133"/>
      <c r="LLI29" s="133"/>
      <c r="LLK29" s="133"/>
      <c r="LLM29" s="133"/>
      <c r="LLO29" s="133"/>
      <c r="LLQ29" s="133"/>
      <c r="LLS29" s="133"/>
      <c r="LLU29" s="133"/>
      <c r="LLW29" s="133"/>
      <c r="LLY29" s="133"/>
      <c r="LMA29" s="133"/>
      <c r="LMC29" s="133"/>
      <c r="LME29" s="133"/>
      <c r="LMG29" s="133"/>
      <c r="LMI29" s="133"/>
      <c r="LMK29" s="133"/>
      <c r="LMM29" s="133"/>
      <c r="LMO29" s="133"/>
      <c r="LMQ29" s="133"/>
      <c r="LMS29" s="133"/>
      <c r="LMU29" s="133"/>
      <c r="LMW29" s="133"/>
      <c r="LMY29" s="133"/>
      <c r="LNA29" s="133"/>
      <c r="LNC29" s="133"/>
      <c r="LNE29" s="133"/>
      <c r="LNG29" s="133"/>
      <c r="LNI29" s="133"/>
      <c r="LNK29" s="133"/>
      <c r="LNM29" s="133"/>
      <c r="LNO29" s="133"/>
      <c r="LNQ29" s="133"/>
      <c r="LNS29" s="133"/>
      <c r="LNU29" s="133"/>
      <c r="LNW29" s="133"/>
      <c r="LNY29" s="133"/>
      <c r="LOA29" s="133"/>
      <c r="LOC29" s="133"/>
      <c r="LOE29" s="133"/>
      <c r="LOG29" s="133"/>
      <c r="LOI29" s="133"/>
      <c r="LOK29" s="133"/>
      <c r="LOM29" s="133"/>
      <c r="LOO29" s="133"/>
      <c r="LOQ29" s="133"/>
      <c r="LOS29" s="133"/>
      <c r="LOU29" s="133"/>
      <c r="LOW29" s="133"/>
      <c r="LOY29" s="133"/>
      <c r="LPA29" s="133"/>
      <c r="LPC29" s="133"/>
      <c r="LPE29" s="133"/>
      <c r="LPG29" s="133"/>
      <c r="LPI29" s="133"/>
      <c r="LPK29" s="133"/>
      <c r="LPM29" s="133"/>
      <c r="LPO29" s="133"/>
      <c r="LPQ29" s="133"/>
      <c r="LPS29" s="133"/>
      <c r="LPU29" s="133"/>
      <c r="LPW29" s="133"/>
      <c r="LPY29" s="133"/>
      <c r="LQA29" s="133"/>
      <c r="LQC29" s="133"/>
      <c r="LQE29" s="133"/>
      <c r="LQG29" s="133"/>
      <c r="LQI29" s="133"/>
      <c r="LQK29" s="133"/>
      <c r="LQM29" s="133"/>
      <c r="LQO29" s="133"/>
      <c r="LQQ29" s="133"/>
      <c r="LQS29" s="133"/>
      <c r="LQU29" s="133"/>
      <c r="LQW29" s="133"/>
      <c r="LQY29" s="133"/>
      <c r="LRA29" s="133"/>
      <c r="LRC29" s="133"/>
      <c r="LRE29" s="133"/>
      <c r="LRG29" s="133"/>
      <c r="LRI29" s="133"/>
      <c r="LRK29" s="133"/>
      <c r="LRM29" s="133"/>
      <c r="LRO29" s="133"/>
      <c r="LRQ29" s="133"/>
      <c r="LRS29" s="133"/>
      <c r="LRU29" s="133"/>
      <c r="LRW29" s="133"/>
      <c r="LRY29" s="133"/>
      <c r="LSA29" s="133"/>
      <c r="LSC29" s="133"/>
      <c r="LSE29" s="133"/>
      <c r="LSG29" s="133"/>
      <c r="LSI29" s="133"/>
      <c r="LSK29" s="133"/>
      <c r="LSM29" s="133"/>
      <c r="LSO29" s="133"/>
      <c r="LSQ29" s="133"/>
      <c r="LSS29" s="133"/>
      <c r="LSU29" s="133"/>
      <c r="LSW29" s="133"/>
      <c r="LSY29" s="133"/>
      <c r="LTA29" s="133"/>
      <c r="LTC29" s="133"/>
      <c r="LTE29" s="133"/>
      <c r="LTG29" s="133"/>
      <c r="LTI29" s="133"/>
      <c r="LTK29" s="133"/>
      <c r="LTM29" s="133"/>
      <c r="LTO29" s="133"/>
      <c r="LTQ29" s="133"/>
      <c r="LTS29" s="133"/>
      <c r="LTU29" s="133"/>
      <c r="LTW29" s="133"/>
      <c r="LTY29" s="133"/>
      <c r="LUA29" s="133"/>
      <c r="LUC29" s="133"/>
      <c r="LUE29" s="133"/>
      <c r="LUG29" s="133"/>
      <c r="LUI29" s="133"/>
      <c r="LUK29" s="133"/>
      <c r="LUM29" s="133"/>
      <c r="LUO29" s="133"/>
      <c r="LUQ29" s="133"/>
      <c r="LUS29" s="133"/>
      <c r="LUU29" s="133"/>
      <c r="LUW29" s="133"/>
      <c r="LUY29" s="133"/>
      <c r="LVA29" s="133"/>
      <c r="LVC29" s="133"/>
      <c r="LVE29" s="133"/>
      <c r="LVG29" s="133"/>
      <c r="LVI29" s="133"/>
      <c r="LVK29" s="133"/>
      <c r="LVM29" s="133"/>
      <c r="LVO29" s="133"/>
      <c r="LVQ29" s="133"/>
      <c r="LVS29" s="133"/>
      <c r="LVU29" s="133"/>
      <c r="LVW29" s="133"/>
      <c r="LVY29" s="133"/>
      <c r="LWA29" s="133"/>
      <c r="LWC29" s="133"/>
      <c r="LWE29" s="133"/>
      <c r="LWG29" s="133"/>
      <c r="LWI29" s="133"/>
      <c r="LWK29" s="133"/>
      <c r="LWM29" s="133"/>
      <c r="LWO29" s="133"/>
      <c r="LWQ29" s="133"/>
      <c r="LWS29" s="133"/>
      <c r="LWU29" s="133"/>
      <c r="LWW29" s="133"/>
      <c r="LWY29" s="133"/>
      <c r="LXA29" s="133"/>
      <c r="LXC29" s="133"/>
      <c r="LXE29" s="133"/>
      <c r="LXG29" s="133"/>
      <c r="LXI29" s="133"/>
      <c r="LXK29" s="133"/>
      <c r="LXM29" s="133"/>
      <c r="LXO29" s="133"/>
      <c r="LXQ29" s="133"/>
      <c r="LXS29" s="133"/>
      <c r="LXU29" s="133"/>
      <c r="LXW29" s="133"/>
      <c r="LXY29" s="133"/>
      <c r="LYA29" s="133"/>
      <c r="LYC29" s="133"/>
      <c r="LYE29" s="133"/>
      <c r="LYG29" s="133"/>
      <c r="LYI29" s="133"/>
      <c r="LYK29" s="133"/>
      <c r="LYM29" s="133"/>
      <c r="LYO29" s="133"/>
      <c r="LYQ29" s="133"/>
      <c r="LYS29" s="133"/>
      <c r="LYU29" s="133"/>
      <c r="LYW29" s="133"/>
      <c r="LYY29" s="133"/>
      <c r="LZA29" s="133"/>
      <c r="LZC29" s="133"/>
      <c r="LZE29" s="133"/>
      <c r="LZG29" s="133"/>
      <c r="LZI29" s="133"/>
      <c r="LZK29" s="133"/>
      <c r="LZM29" s="133"/>
      <c r="LZO29" s="133"/>
      <c r="LZQ29" s="133"/>
      <c r="LZS29" s="133"/>
      <c r="LZU29" s="133"/>
      <c r="LZW29" s="133"/>
      <c r="LZY29" s="133"/>
      <c r="MAA29" s="133"/>
      <c r="MAC29" s="133"/>
      <c r="MAE29" s="133"/>
      <c r="MAG29" s="133"/>
      <c r="MAI29" s="133"/>
      <c r="MAK29" s="133"/>
      <c r="MAM29" s="133"/>
      <c r="MAO29" s="133"/>
      <c r="MAQ29" s="133"/>
      <c r="MAS29" s="133"/>
      <c r="MAU29" s="133"/>
      <c r="MAW29" s="133"/>
      <c r="MAY29" s="133"/>
      <c r="MBA29" s="133"/>
      <c r="MBC29" s="133"/>
      <c r="MBE29" s="133"/>
      <c r="MBG29" s="133"/>
      <c r="MBI29" s="133"/>
      <c r="MBK29" s="133"/>
      <c r="MBM29" s="133"/>
      <c r="MBO29" s="133"/>
      <c r="MBQ29" s="133"/>
      <c r="MBS29" s="133"/>
      <c r="MBU29" s="133"/>
      <c r="MBW29" s="133"/>
      <c r="MBY29" s="133"/>
      <c r="MCA29" s="133"/>
      <c r="MCC29" s="133"/>
      <c r="MCE29" s="133"/>
      <c r="MCG29" s="133"/>
      <c r="MCI29" s="133"/>
      <c r="MCK29" s="133"/>
      <c r="MCM29" s="133"/>
      <c r="MCO29" s="133"/>
      <c r="MCQ29" s="133"/>
      <c r="MCS29" s="133"/>
      <c r="MCU29" s="133"/>
      <c r="MCW29" s="133"/>
      <c r="MCY29" s="133"/>
      <c r="MDA29" s="133"/>
      <c r="MDC29" s="133"/>
      <c r="MDE29" s="133"/>
      <c r="MDG29" s="133"/>
      <c r="MDI29" s="133"/>
      <c r="MDK29" s="133"/>
      <c r="MDM29" s="133"/>
      <c r="MDO29" s="133"/>
      <c r="MDQ29" s="133"/>
      <c r="MDS29" s="133"/>
      <c r="MDU29" s="133"/>
      <c r="MDW29" s="133"/>
      <c r="MDY29" s="133"/>
      <c r="MEA29" s="133"/>
      <c r="MEC29" s="133"/>
      <c r="MEE29" s="133"/>
      <c r="MEG29" s="133"/>
      <c r="MEI29" s="133"/>
      <c r="MEK29" s="133"/>
      <c r="MEM29" s="133"/>
      <c r="MEO29" s="133"/>
      <c r="MEQ29" s="133"/>
      <c r="MES29" s="133"/>
      <c r="MEU29" s="133"/>
      <c r="MEW29" s="133"/>
      <c r="MEY29" s="133"/>
      <c r="MFA29" s="133"/>
      <c r="MFC29" s="133"/>
      <c r="MFE29" s="133"/>
      <c r="MFG29" s="133"/>
      <c r="MFI29" s="133"/>
      <c r="MFK29" s="133"/>
      <c r="MFM29" s="133"/>
      <c r="MFO29" s="133"/>
      <c r="MFQ29" s="133"/>
      <c r="MFS29" s="133"/>
      <c r="MFU29" s="133"/>
      <c r="MFW29" s="133"/>
      <c r="MFY29" s="133"/>
      <c r="MGA29" s="133"/>
      <c r="MGC29" s="133"/>
      <c r="MGE29" s="133"/>
      <c r="MGG29" s="133"/>
      <c r="MGI29" s="133"/>
      <c r="MGK29" s="133"/>
      <c r="MGM29" s="133"/>
      <c r="MGO29" s="133"/>
      <c r="MGQ29" s="133"/>
      <c r="MGS29" s="133"/>
      <c r="MGU29" s="133"/>
      <c r="MGW29" s="133"/>
      <c r="MGY29" s="133"/>
      <c r="MHA29" s="133"/>
      <c r="MHC29" s="133"/>
      <c r="MHE29" s="133"/>
      <c r="MHG29" s="133"/>
      <c r="MHI29" s="133"/>
      <c r="MHK29" s="133"/>
      <c r="MHM29" s="133"/>
      <c r="MHO29" s="133"/>
      <c r="MHQ29" s="133"/>
      <c r="MHS29" s="133"/>
      <c r="MHU29" s="133"/>
      <c r="MHW29" s="133"/>
      <c r="MHY29" s="133"/>
      <c r="MIA29" s="133"/>
      <c r="MIC29" s="133"/>
      <c r="MIE29" s="133"/>
      <c r="MIG29" s="133"/>
      <c r="MII29" s="133"/>
      <c r="MIK29" s="133"/>
      <c r="MIM29" s="133"/>
      <c r="MIO29" s="133"/>
      <c r="MIQ29" s="133"/>
      <c r="MIS29" s="133"/>
      <c r="MIU29" s="133"/>
      <c r="MIW29" s="133"/>
      <c r="MIY29" s="133"/>
      <c r="MJA29" s="133"/>
      <c r="MJC29" s="133"/>
      <c r="MJE29" s="133"/>
      <c r="MJG29" s="133"/>
      <c r="MJI29" s="133"/>
      <c r="MJK29" s="133"/>
      <c r="MJM29" s="133"/>
      <c r="MJO29" s="133"/>
      <c r="MJQ29" s="133"/>
      <c r="MJS29" s="133"/>
      <c r="MJU29" s="133"/>
      <c r="MJW29" s="133"/>
      <c r="MJY29" s="133"/>
      <c r="MKA29" s="133"/>
      <c r="MKC29" s="133"/>
      <c r="MKE29" s="133"/>
      <c r="MKG29" s="133"/>
      <c r="MKI29" s="133"/>
      <c r="MKK29" s="133"/>
      <c r="MKM29" s="133"/>
      <c r="MKO29" s="133"/>
      <c r="MKQ29" s="133"/>
      <c r="MKS29" s="133"/>
      <c r="MKU29" s="133"/>
      <c r="MKW29" s="133"/>
      <c r="MKY29" s="133"/>
      <c r="MLA29" s="133"/>
      <c r="MLC29" s="133"/>
      <c r="MLE29" s="133"/>
      <c r="MLG29" s="133"/>
      <c r="MLI29" s="133"/>
      <c r="MLK29" s="133"/>
      <c r="MLM29" s="133"/>
      <c r="MLO29" s="133"/>
      <c r="MLQ29" s="133"/>
      <c r="MLS29" s="133"/>
      <c r="MLU29" s="133"/>
      <c r="MLW29" s="133"/>
      <c r="MLY29" s="133"/>
      <c r="MMA29" s="133"/>
      <c r="MMC29" s="133"/>
      <c r="MME29" s="133"/>
      <c r="MMG29" s="133"/>
      <c r="MMI29" s="133"/>
      <c r="MMK29" s="133"/>
      <c r="MMM29" s="133"/>
      <c r="MMO29" s="133"/>
      <c r="MMQ29" s="133"/>
      <c r="MMS29" s="133"/>
      <c r="MMU29" s="133"/>
      <c r="MMW29" s="133"/>
      <c r="MMY29" s="133"/>
      <c r="MNA29" s="133"/>
      <c r="MNC29" s="133"/>
      <c r="MNE29" s="133"/>
      <c r="MNG29" s="133"/>
      <c r="MNI29" s="133"/>
      <c r="MNK29" s="133"/>
      <c r="MNM29" s="133"/>
      <c r="MNO29" s="133"/>
      <c r="MNQ29" s="133"/>
      <c r="MNS29" s="133"/>
      <c r="MNU29" s="133"/>
      <c r="MNW29" s="133"/>
      <c r="MNY29" s="133"/>
      <c r="MOA29" s="133"/>
      <c r="MOC29" s="133"/>
      <c r="MOE29" s="133"/>
      <c r="MOG29" s="133"/>
      <c r="MOI29" s="133"/>
      <c r="MOK29" s="133"/>
      <c r="MOM29" s="133"/>
      <c r="MOO29" s="133"/>
      <c r="MOQ29" s="133"/>
      <c r="MOS29" s="133"/>
      <c r="MOU29" s="133"/>
      <c r="MOW29" s="133"/>
      <c r="MOY29" s="133"/>
      <c r="MPA29" s="133"/>
      <c r="MPC29" s="133"/>
      <c r="MPE29" s="133"/>
      <c r="MPG29" s="133"/>
      <c r="MPI29" s="133"/>
      <c r="MPK29" s="133"/>
      <c r="MPM29" s="133"/>
      <c r="MPO29" s="133"/>
      <c r="MPQ29" s="133"/>
      <c r="MPS29" s="133"/>
      <c r="MPU29" s="133"/>
      <c r="MPW29" s="133"/>
      <c r="MPY29" s="133"/>
      <c r="MQA29" s="133"/>
      <c r="MQC29" s="133"/>
      <c r="MQE29" s="133"/>
      <c r="MQG29" s="133"/>
      <c r="MQI29" s="133"/>
      <c r="MQK29" s="133"/>
      <c r="MQM29" s="133"/>
      <c r="MQO29" s="133"/>
      <c r="MQQ29" s="133"/>
      <c r="MQS29" s="133"/>
      <c r="MQU29" s="133"/>
      <c r="MQW29" s="133"/>
      <c r="MQY29" s="133"/>
      <c r="MRA29" s="133"/>
      <c r="MRC29" s="133"/>
      <c r="MRE29" s="133"/>
      <c r="MRG29" s="133"/>
      <c r="MRI29" s="133"/>
      <c r="MRK29" s="133"/>
      <c r="MRM29" s="133"/>
      <c r="MRO29" s="133"/>
      <c r="MRQ29" s="133"/>
      <c r="MRS29" s="133"/>
      <c r="MRU29" s="133"/>
      <c r="MRW29" s="133"/>
      <c r="MRY29" s="133"/>
      <c r="MSA29" s="133"/>
      <c r="MSC29" s="133"/>
      <c r="MSE29" s="133"/>
      <c r="MSG29" s="133"/>
      <c r="MSI29" s="133"/>
      <c r="MSK29" s="133"/>
      <c r="MSM29" s="133"/>
      <c r="MSO29" s="133"/>
      <c r="MSQ29" s="133"/>
      <c r="MSS29" s="133"/>
      <c r="MSU29" s="133"/>
      <c r="MSW29" s="133"/>
      <c r="MSY29" s="133"/>
      <c r="MTA29" s="133"/>
      <c r="MTC29" s="133"/>
      <c r="MTE29" s="133"/>
      <c r="MTG29" s="133"/>
      <c r="MTI29" s="133"/>
      <c r="MTK29" s="133"/>
      <c r="MTM29" s="133"/>
      <c r="MTO29" s="133"/>
      <c r="MTQ29" s="133"/>
      <c r="MTS29" s="133"/>
      <c r="MTU29" s="133"/>
      <c r="MTW29" s="133"/>
      <c r="MTY29" s="133"/>
      <c r="MUA29" s="133"/>
      <c r="MUC29" s="133"/>
      <c r="MUE29" s="133"/>
      <c r="MUG29" s="133"/>
      <c r="MUI29" s="133"/>
      <c r="MUK29" s="133"/>
      <c r="MUM29" s="133"/>
      <c r="MUO29" s="133"/>
      <c r="MUQ29" s="133"/>
      <c r="MUS29" s="133"/>
      <c r="MUU29" s="133"/>
      <c r="MUW29" s="133"/>
      <c r="MUY29" s="133"/>
      <c r="MVA29" s="133"/>
      <c r="MVC29" s="133"/>
      <c r="MVE29" s="133"/>
      <c r="MVG29" s="133"/>
      <c r="MVI29" s="133"/>
      <c r="MVK29" s="133"/>
      <c r="MVM29" s="133"/>
      <c r="MVO29" s="133"/>
      <c r="MVQ29" s="133"/>
      <c r="MVS29" s="133"/>
      <c r="MVU29" s="133"/>
      <c r="MVW29" s="133"/>
      <c r="MVY29" s="133"/>
      <c r="MWA29" s="133"/>
      <c r="MWC29" s="133"/>
      <c r="MWE29" s="133"/>
      <c r="MWG29" s="133"/>
      <c r="MWI29" s="133"/>
      <c r="MWK29" s="133"/>
      <c r="MWM29" s="133"/>
      <c r="MWO29" s="133"/>
      <c r="MWQ29" s="133"/>
      <c r="MWS29" s="133"/>
      <c r="MWU29" s="133"/>
      <c r="MWW29" s="133"/>
      <c r="MWY29" s="133"/>
      <c r="MXA29" s="133"/>
      <c r="MXC29" s="133"/>
      <c r="MXE29" s="133"/>
      <c r="MXG29" s="133"/>
      <c r="MXI29" s="133"/>
      <c r="MXK29" s="133"/>
      <c r="MXM29" s="133"/>
      <c r="MXO29" s="133"/>
      <c r="MXQ29" s="133"/>
      <c r="MXS29" s="133"/>
      <c r="MXU29" s="133"/>
      <c r="MXW29" s="133"/>
      <c r="MXY29" s="133"/>
      <c r="MYA29" s="133"/>
      <c r="MYC29" s="133"/>
      <c r="MYE29" s="133"/>
      <c r="MYG29" s="133"/>
      <c r="MYI29" s="133"/>
      <c r="MYK29" s="133"/>
      <c r="MYM29" s="133"/>
      <c r="MYO29" s="133"/>
      <c r="MYQ29" s="133"/>
      <c r="MYS29" s="133"/>
      <c r="MYU29" s="133"/>
      <c r="MYW29" s="133"/>
      <c r="MYY29" s="133"/>
      <c r="MZA29" s="133"/>
      <c r="MZC29" s="133"/>
      <c r="MZE29" s="133"/>
      <c r="MZG29" s="133"/>
      <c r="MZI29" s="133"/>
      <c r="MZK29" s="133"/>
      <c r="MZM29" s="133"/>
      <c r="MZO29" s="133"/>
      <c r="MZQ29" s="133"/>
      <c r="MZS29" s="133"/>
      <c r="MZU29" s="133"/>
      <c r="MZW29" s="133"/>
      <c r="MZY29" s="133"/>
      <c r="NAA29" s="133"/>
      <c r="NAC29" s="133"/>
      <c r="NAE29" s="133"/>
      <c r="NAG29" s="133"/>
      <c r="NAI29" s="133"/>
      <c r="NAK29" s="133"/>
      <c r="NAM29" s="133"/>
      <c r="NAO29" s="133"/>
      <c r="NAQ29" s="133"/>
      <c r="NAS29" s="133"/>
      <c r="NAU29" s="133"/>
      <c r="NAW29" s="133"/>
      <c r="NAY29" s="133"/>
      <c r="NBA29" s="133"/>
      <c r="NBC29" s="133"/>
      <c r="NBE29" s="133"/>
      <c r="NBG29" s="133"/>
      <c r="NBI29" s="133"/>
      <c r="NBK29" s="133"/>
      <c r="NBM29" s="133"/>
      <c r="NBO29" s="133"/>
      <c r="NBQ29" s="133"/>
      <c r="NBS29" s="133"/>
      <c r="NBU29" s="133"/>
      <c r="NBW29" s="133"/>
      <c r="NBY29" s="133"/>
      <c r="NCA29" s="133"/>
      <c r="NCC29" s="133"/>
      <c r="NCE29" s="133"/>
      <c r="NCG29" s="133"/>
      <c r="NCI29" s="133"/>
      <c r="NCK29" s="133"/>
      <c r="NCM29" s="133"/>
      <c r="NCO29" s="133"/>
      <c r="NCQ29" s="133"/>
      <c r="NCS29" s="133"/>
      <c r="NCU29" s="133"/>
      <c r="NCW29" s="133"/>
      <c r="NCY29" s="133"/>
      <c r="NDA29" s="133"/>
      <c r="NDC29" s="133"/>
      <c r="NDE29" s="133"/>
      <c r="NDG29" s="133"/>
      <c r="NDI29" s="133"/>
      <c r="NDK29" s="133"/>
      <c r="NDM29" s="133"/>
      <c r="NDO29" s="133"/>
      <c r="NDQ29" s="133"/>
      <c r="NDS29" s="133"/>
      <c r="NDU29" s="133"/>
      <c r="NDW29" s="133"/>
      <c r="NDY29" s="133"/>
      <c r="NEA29" s="133"/>
      <c r="NEC29" s="133"/>
      <c r="NEE29" s="133"/>
      <c r="NEG29" s="133"/>
      <c r="NEI29" s="133"/>
      <c r="NEK29" s="133"/>
      <c r="NEM29" s="133"/>
      <c r="NEO29" s="133"/>
      <c r="NEQ29" s="133"/>
      <c r="NES29" s="133"/>
      <c r="NEU29" s="133"/>
      <c r="NEW29" s="133"/>
      <c r="NEY29" s="133"/>
      <c r="NFA29" s="133"/>
      <c r="NFC29" s="133"/>
      <c r="NFE29" s="133"/>
      <c r="NFG29" s="133"/>
      <c r="NFI29" s="133"/>
      <c r="NFK29" s="133"/>
      <c r="NFM29" s="133"/>
      <c r="NFO29" s="133"/>
      <c r="NFQ29" s="133"/>
      <c r="NFS29" s="133"/>
      <c r="NFU29" s="133"/>
      <c r="NFW29" s="133"/>
      <c r="NFY29" s="133"/>
      <c r="NGA29" s="133"/>
      <c r="NGC29" s="133"/>
      <c r="NGE29" s="133"/>
      <c r="NGG29" s="133"/>
      <c r="NGI29" s="133"/>
      <c r="NGK29" s="133"/>
      <c r="NGM29" s="133"/>
      <c r="NGO29" s="133"/>
      <c r="NGQ29" s="133"/>
      <c r="NGS29" s="133"/>
      <c r="NGU29" s="133"/>
      <c r="NGW29" s="133"/>
      <c r="NGY29" s="133"/>
      <c r="NHA29" s="133"/>
      <c r="NHC29" s="133"/>
      <c r="NHE29" s="133"/>
      <c r="NHG29" s="133"/>
      <c r="NHI29" s="133"/>
      <c r="NHK29" s="133"/>
      <c r="NHM29" s="133"/>
      <c r="NHO29" s="133"/>
      <c r="NHQ29" s="133"/>
      <c r="NHS29" s="133"/>
      <c r="NHU29" s="133"/>
      <c r="NHW29" s="133"/>
      <c r="NHY29" s="133"/>
      <c r="NIA29" s="133"/>
      <c r="NIC29" s="133"/>
      <c r="NIE29" s="133"/>
      <c r="NIG29" s="133"/>
      <c r="NII29" s="133"/>
      <c r="NIK29" s="133"/>
      <c r="NIM29" s="133"/>
      <c r="NIO29" s="133"/>
      <c r="NIQ29" s="133"/>
      <c r="NIS29" s="133"/>
      <c r="NIU29" s="133"/>
      <c r="NIW29" s="133"/>
      <c r="NIY29" s="133"/>
      <c r="NJA29" s="133"/>
      <c r="NJC29" s="133"/>
      <c r="NJE29" s="133"/>
      <c r="NJG29" s="133"/>
      <c r="NJI29" s="133"/>
      <c r="NJK29" s="133"/>
      <c r="NJM29" s="133"/>
      <c r="NJO29" s="133"/>
      <c r="NJQ29" s="133"/>
      <c r="NJS29" s="133"/>
      <c r="NJU29" s="133"/>
      <c r="NJW29" s="133"/>
      <c r="NJY29" s="133"/>
      <c r="NKA29" s="133"/>
      <c r="NKC29" s="133"/>
      <c r="NKE29" s="133"/>
      <c r="NKG29" s="133"/>
      <c r="NKI29" s="133"/>
      <c r="NKK29" s="133"/>
      <c r="NKM29" s="133"/>
      <c r="NKO29" s="133"/>
      <c r="NKQ29" s="133"/>
      <c r="NKS29" s="133"/>
      <c r="NKU29" s="133"/>
      <c r="NKW29" s="133"/>
      <c r="NKY29" s="133"/>
      <c r="NLA29" s="133"/>
      <c r="NLC29" s="133"/>
      <c r="NLE29" s="133"/>
      <c r="NLG29" s="133"/>
      <c r="NLI29" s="133"/>
      <c r="NLK29" s="133"/>
      <c r="NLM29" s="133"/>
      <c r="NLO29" s="133"/>
      <c r="NLQ29" s="133"/>
      <c r="NLS29" s="133"/>
      <c r="NLU29" s="133"/>
      <c r="NLW29" s="133"/>
      <c r="NLY29" s="133"/>
      <c r="NMA29" s="133"/>
      <c r="NMC29" s="133"/>
      <c r="NME29" s="133"/>
      <c r="NMG29" s="133"/>
      <c r="NMI29" s="133"/>
      <c r="NMK29" s="133"/>
      <c r="NMM29" s="133"/>
      <c r="NMO29" s="133"/>
      <c r="NMQ29" s="133"/>
      <c r="NMS29" s="133"/>
      <c r="NMU29" s="133"/>
      <c r="NMW29" s="133"/>
      <c r="NMY29" s="133"/>
      <c r="NNA29" s="133"/>
      <c r="NNC29" s="133"/>
      <c r="NNE29" s="133"/>
      <c r="NNG29" s="133"/>
      <c r="NNI29" s="133"/>
      <c r="NNK29" s="133"/>
      <c r="NNM29" s="133"/>
      <c r="NNO29" s="133"/>
      <c r="NNQ29" s="133"/>
      <c r="NNS29" s="133"/>
      <c r="NNU29" s="133"/>
      <c r="NNW29" s="133"/>
      <c r="NNY29" s="133"/>
      <c r="NOA29" s="133"/>
      <c r="NOC29" s="133"/>
      <c r="NOE29" s="133"/>
      <c r="NOG29" s="133"/>
      <c r="NOI29" s="133"/>
      <c r="NOK29" s="133"/>
      <c r="NOM29" s="133"/>
      <c r="NOO29" s="133"/>
      <c r="NOQ29" s="133"/>
      <c r="NOS29" s="133"/>
      <c r="NOU29" s="133"/>
      <c r="NOW29" s="133"/>
      <c r="NOY29" s="133"/>
      <c r="NPA29" s="133"/>
      <c r="NPC29" s="133"/>
      <c r="NPE29" s="133"/>
      <c r="NPG29" s="133"/>
      <c r="NPI29" s="133"/>
      <c r="NPK29" s="133"/>
      <c r="NPM29" s="133"/>
      <c r="NPO29" s="133"/>
      <c r="NPQ29" s="133"/>
      <c r="NPS29" s="133"/>
      <c r="NPU29" s="133"/>
      <c r="NPW29" s="133"/>
      <c r="NPY29" s="133"/>
      <c r="NQA29" s="133"/>
      <c r="NQC29" s="133"/>
      <c r="NQE29" s="133"/>
      <c r="NQG29" s="133"/>
      <c r="NQI29" s="133"/>
      <c r="NQK29" s="133"/>
      <c r="NQM29" s="133"/>
      <c r="NQO29" s="133"/>
      <c r="NQQ29" s="133"/>
      <c r="NQS29" s="133"/>
      <c r="NQU29" s="133"/>
      <c r="NQW29" s="133"/>
      <c r="NQY29" s="133"/>
      <c r="NRA29" s="133"/>
      <c r="NRC29" s="133"/>
      <c r="NRE29" s="133"/>
      <c r="NRG29" s="133"/>
      <c r="NRI29" s="133"/>
      <c r="NRK29" s="133"/>
      <c r="NRM29" s="133"/>
      <c r="NRO29" s="133"/>
      <c r="NRQ29" s="133"/>
      <c r="NRS29" s="133"/>
      <c r="NRU29" s="133"/>
      <c r="NRW29" s="133"/>
      <c r="NRY29" s="133"/>
      <c r="NSA29" s="133"/>
      <c r="NSC29" s="133"/>
      <c r="NSE29" s="133"/>
      <c r="NSG29" s="133"/>
      <c r="NSI29" s="133"/>
      <c r="NSK29" s="133"/>
      <c r="NSM29" s="133"/>
      <c r="NSO29" s="133"/>
      <c r="NSQ29" s="133"/>
      <c r="NSS29" s="133"/>
      <c r="NSU29" s="133"/>
      <c r="NSW29" s="133"/>
      <c r="NSY29" s="133"/>
      <c r="NTA29" s="133"/>
      <c r="NTC29" s="133"/>
      <c r="NTE29" s="133"/>
      <c r="NTG29" s="133"/>
      <c r="NTI29" s="133"/>
      <c r="NTK29" s="133"/>
      <c r="NTM29" s="133"/>
      <c r="NTO29" s="133"/>
      <c r="NTQ29" s="133"/>
      <c r="NTS29" s="133"/>
      <c r="NTU29" s="133"/>
      <c r="NTW29" s="133"/>
      <c r="NTY29" s="133"/>
      <c r="NUA29" s="133"/>
      <c r="NUC29" s="133"/>
      <c r="NUE29" s="133"/>
      <c r="NUG29" s="133"/>
      <c r="NUI29" s="133"/>
      <c r="NUK29" s="133"/>
      <c r="NUM29" s="133"/>
      <c r="NUO29" s="133"/>
      <c r="NUQ29" s="133"/>
      <c r="NUS29" s="133"/>
      <c r="NUU29" s="133"/>
      <c r="NUW29" s="133"/>
      <c r="NUY29" s="133"/>
      <c r="NVA29" s="133"/>
      <c r="NVC29" s="133"/>
      <c r="NVE29" s="133"/>
      <c r="NVG29" s="133"/>
      <c r="NVI29" s="133"/>
      <c r="NVK29" s="133"/>
      <c r="NVM29" s="133"/>
      <c r="NVO29" s="133"/>
      <c r="NVQ29" s="133"/>
      <c r="NVS29" s="133"/>
      <c r="NVU29" s="133"/>
      <c r="NVW29" s="133"/>
      <c r="NVY29" s="133"/>
      <c r="NWA29" s="133"/>
      <c r="NWC29" s="133"/>
      <c r="NWE29" s="133"/>
      <c r="NWG29" s="133"/>
      <c r="NWI29" s="133"/>
      <c r="NWK29" s="133"/>
      <c r="NWM29" s="133"/>
      <c r="NWO29" s="133"/>
      <c r="NWQ29" s="133"/>
      <c r="NWS29" s="133"/>
      <c r="NWU29" s="133"/>
      <c r="NWW29" s="133"/>
      <c r="NWY29" s="133"/>
      <c r="NXA29" s="133"/>
      <c r="NXC29" s="133"/>
      <c r="NXE29" s="133"/>
      <c r="NXG29" s="133"/>
      <c r="NXI29" s="133"/>
      <c r="NXK29" s="133"/>
      <c r="NXM29" s="133"/>
      <c r="NXO29" s="133"/>
      <c r="NXQ29" s="133"/>
      <c r="NXS29" s="133"/>
      <c r="NXU29" s="133"/>
      <c r="NXW29" s="133"/>
      <c r="NXY29" s="133"/>
      <c r="NYA29" s="133"/>
      <c r="NYC29" s="133"/>
      <c r="NYE29" s="133"/>
      <c r="NYG29" s="133"/>
      <c r="NYI29" s="133"/>
      <c r="NYK29" s="133"/>
      <c r="NYM29" s="133"/>
      <c r="NYO29" s="133"/>
      <c r="NYQ29" s="133"/>
      <c r="NYS29" s="133"/>
      <c r="NYU29" s="133"/>
      <c r="NYW29" s="133"/>
      <c r="NYY29" s="133"/>
      <c r="NZA29" s="133"/>
      <c r="NZC29" s="133"/>
      <c r="NZE29" s="133"/>
      <c r="NZG29" s="133"/>
      <c r="NZI29" s="133"/>
      <c r="NZK29" s="133"/>
      <c r="NZM29" s="133"/>
      <c r="NZO29" s="133"/>
      <c r="NZQ29" s="133"/>
      <c r="NZS29" s="133"/>
      <c r="NZU29" s="133"/>
      <c r="NZW29" s="133"/>
      <c r="NZY29" s="133"/>
      <c r="OAA29" s="133"/>
      <c r="OAC29" s="133"/>
      <c r="OAE29" s="133"/>
      <c r="OAG29" s="133"/>
      <c r="OAI29" s="133"/>
      <c r="OAK29" s="133"/>
      <c r="OAM29" s="133"/>
      <c r="OAO29" s="133"/>
      <c r="OAQ29" s="133"/>
      <c r="OAS29" s="133"/>
      <c r="OAU29" s="133"/>
      <c r="OAW29" s="133"/>
      <c r="OAY29" s="133"/>
      <c r="OBA29" s="133"/>
      <c r="OBC29" s="133"/>
      <c r="OBE29" s="133"/>
      <c r="OBG29" s="133"/>
      <c r="OBI29" s="133"/>
      <c r="OBK29" s="133"/>
      <c r="OBM29" s="133"/>
      <c r="OBO29" s="133"/>
      <c r="OBQ29" s="133"/>
      <c r="OBS29" s="133"/>
      <c r="OBU29" s="133"/>
      <c r="OBW29" s="133"/>
      <c r="OBY29" s="133"/>
      <c r="OCA29" s="133"/>
      <c r="OCC29" s="133"/>
      <c r="OCE29" s="133"/>
      <c r="OCG29" s="133"/>
      <c r="OCI29" s="133"/>
      <c r="OCK29" s="133"/>
      <c r="OCM29" s="133"/>
      <c r="OCO29" s="133"/>
      <c r="OCQ29" s="133"/>
      <c r="OCS29" s="133"/>
      <c r="OCU29" s="133"/>
      <c r="OCW29" s="133"/>
      <c r="OCY29" s="133"/>
      <c r="ODA29" s="133"/>
      <c r="ODC29" s="133"/>
      <c r="ODE29" s="133"/>
      <c r="ODG29" s="133"/>
      <c r="ODI29" s="133"/>
      <c r="ODK29" s="133"/>
      <c r="ODM29" s="133"/>
      <c r="ODO29" s="133"/>
      <c r="ODQ29" s="133"/>
      <c r="ODS29" s="133"/>
      <c r="ODU29" s="133"/>
      <c r="ODW29" s="133"/>
      <c r="ODY29" s="133"/>
      <c r="OEA29" s="133"/>
      <c r="OEC29" s="133"/>
      <c r="OEE29" s="133"/>
      <c r="OEG29" s="133"/>
      <c r="OEI29" s="133"/>
      <c r="OEK29" s="133"/>
      <c r="OEM29" s="133"/>
      <c r="OEO29" s="133"/>
      <c r="OEQ29" s="133"/>
      <c r="OES29" s="133"/>
      <c r="OEU29" s="133"/>
      <c r="OEW29" s="133"/>
      <c r="OEY29" s="133"/>
      <c r="OFA29" s="133"/>
      <c r="OFC29" s="133"/>
      <c r="OFE29" s="133"/>
      <c r="OFG29" s="133"/>
      <c r="OFI29" s="133"/>
      <c r="OFK29" s="133"/>
      <c r="OFM29" s="133"/>
      <c r="OFO29" s="133"/>
      <c r="OFQ29" s="133"/>
      <c r="OFS29" s="133"/>
      <c r="OFU29" s="133"/>
      <c r="OFW29" s="133"/>
      <c r="OFY29" s="133"/>
      <c r="OGA29" s="133"/>
      <c r="OGC29" s="133"/>
      <c r="OGE29" s="133"/>
      <c r="OGG29" s="133"/>
      <c r="OGI29" s="133"/>
      <c r="OGK29" s="133"/>
      <c r="OGM29" s="133"/>
      <c r="OGO29" s="133"/>
      <c r="OGQ29" s="133"/>
      <c r="OGS29" s="133"/>
      <c r="OGU29" s="133"/>
      <c r="OGW29" s="133"/>
      <c r="OGY29" s="133"/>
      <c r="OHA29" s="133"/>
      <c r="OHC29" s="133"/>
      <c r="OHE29" s="133"/>
      <c r="OHG29" s="133"/>
      <c r="OHI29" s="133"/>
      <c r="OHK29" s="133"/>
      <c r="OHM29" s="133"/>
      <c r="OHO29" s="133"/>
      <c r="OHQ29" s="133"/>
      <c r="OHS29" s="133"/>
      <c r="OHU29" s="133"/>
      <c r="OHW29" s="133"/>
      <c r="OHY29" s="133"/>
      <c r="OIA29" s="133"/>
      <c r="OIC29" s="133"/>
      <c r="OIE29" s="133"/>
      <c r="OIG29" s="133"/>
      <c r="OII29" s="133"/>
      <c r="OIK29" s="133"/>
      <c r="OIM29" s="133"/>
      <c r="OIO29" s="133"/>
      <c r="OIQ29" s="133"/>
      <c r="OIS29" s="133"/>
      <c r="OIU29" s="133"/>
      <c r="OIW29" s="133"/>
      <c r="OIY29" s="133"/>
      <c r="OJA29" s="133"/>
      <c r="OJC29" s="133"/>
      <c r="OJE29" s="133"/>
      <c r="OJG29" s="133"/>
      <c r="OJI29" s="133"/>
      <c r="OJK29" s="133"/>
      <c r="OJM29" s="133"/>
      <c r="OJO29" s="133"/>
      <c r="OJQ29" s="133"/>
      <c r="OJS29" s="133"/>
      <c r="OJU29" s="133"/>
      <c r="OJW29" s="133"/>
      <c r="OJY29" s="133"/>
      <c r="OKA29" s="133"/>
      <c r="OKC29" s="133"/>
      <c r="OKE29" s="133"/>
      <c r="OKG29" s="133"/>
      <c r="OKI29" s="133"/>
      <c r="OKK29" s="133"/>
      <c r="OKM29" s="133"/>
      <c r="OKO29" s="133"/>
      <c r="OKQ29" s="133"/>
      <c r="OKS29" s="133"/>
      <c r="OKU29" s="133"/>
      <c r="OKW29" s="133"/>
      <c r="OKY29" s="133"/>
      <c r="OLA29" s="133"/>
      <c r="OLC29" s="133"/>
      <c r="OLE29" s="133"/>
      <c r="OLG29" s="133"/>
      <c r="OLI29" s="133"/>
      <c r="OLK29" s="133"/>
      <c r="OLM29" s="133"/>
      <c r="OLO29" s="133"/>
      <c r="OLQ29" s="133"/>
      <c r="OLS29" s="133"/>
      <c r="OLU29" s="133"/>
      <c r="OLW29" s="133"/>
      <c r="OLY29" s="133"/>
      <c r="OMA29" s="133"/>
      <c r="OMC29" s="133"/>
      <c r="OME29" s="133"/>
      <c r="OMG29" s="133"/>
      <c r="OMI29" s="133"/>
      <c r="OMK29" s="133"/>
      <c r="OMM29" s="133"/>
      <c r="OMO29" s="133"/>
      <c r="OMQ29" s="133"/>
      <c r="OMS29" s="133"/>
      <c r="OMU29" s="133"/>
      <c r="OMW29" s="133"/>
      <c r="OMY29" s="133"/>
      <c r="ONA29" s="133"/>
      <c r="ONC29" s="133"/>
      <c r="ONE29" s="133"/>
      <c r="ONG29" s="133"/>
      <c r="ONI29" s="133"/>
      <c r="ONK29" s="133"/>
      <c r="ONM29" s="133"/>
      <c r="ONO29" s="133"/>
      <c r="ONQ29" s="133"/>
      <c r="ONS29" s="133"/>
      <c r="ONU29" s="133"/>
      <c r="ONW29" s="133"/>
      <c r="ONY29" s="133"/>
      <c r="OOA29" s="133"/>
      <c r="OOC29" s="133"/>
      <c r="OOE29" s="133"/>
      <c r="OOG29" s="133"/>
      <c r="OOI29" s="133"/>
      <c r="OOK29" s="133"/>
      <c r="OOM29" s="133"/>
      <c r="OOO29" s="133"/>
      <c r="OOQ29" s="133"/>
      <c r="OOS29" s="133"/>
      <c r="OOU29" s="133"/>
      <c r="OOW29" s="133"/>
      <c r="OOY29" s="133"/>
      <c r="OPA29" s="133"/>
      <c r="OPC29" s="133"/>
      <c r="OPE29" s="133"/>
      <c r="OPG29" s="133"/>
      <c r="OPI29" s="133"/>
      <c r="OPK29" s="133"/>
      <c r="OPM29" s="133"/>
      <c r="OPO29" s="133"/>
      <c r="OPQ29" s="133"/>
      <c r="OPS29" s="133"/>
      <c r="OPU29" s="133"/>
      <c r="OPW29" s="133"/>
      <c r="OPY29" s="133"/>
      <c r="OQA29" s="133"/>
      <c r="OQC29" s="133"/>
      <c r="OQE29" s="133"/>
      <c r="OQG29" s="133"/>
      <c r="OQI29" s="133"/>
      <c r="OQK29" s="133"/>
      <c r="OQM29" s="133"/>
      <c r="OQO29" s="133"/>
      <c r="OQQ29" s="133"/>
      <c r="OQS29" s="133"/>
      <c r="OQU29" s="133"/>
      <c r="OQW29" s="133"/>
      <c r="OQY29" s="133"/>
      <c r="ORA29" s="133"/>
      <c r="ORC29" s="133"/>
      <c r="ORE29" s="133"/>
      <c r="ORG29" s="133"/>
      <c r="ORI29" s="133"/>
      <c r="ORK29" s="133"/>
      <c r="ORM29" s="133"/>
      <c r="ORO29" s="133"/>
      <c r="ORQ29" s="133"/>
      <c r="ORS29" s="133"/>
      <c r="ORU29" s="133"/>
      <c r="ORW29" s="133"/>
      <c r="ORY29" s="133"/>
      <c r="OSA29" s="133"/>
      <c r="OSC29" s="133"/>
      <c r="OSE29" s="133"/>
      <c r="OSG29" s="133"/>
      <c r="OSI29" s="133"/>
      <c r="OSK29" s="133"/>
      <c r="OSM29" s="133"/>
      <c r="OSO29" s="133"/>
      <c r="OSQ29" s="133"/>
      <c r="OSS29" s="133"/>
      <c r="OSU29" s="133"/>
      <c r="OSW29" s="133"/>
      <c r="OSY29" s="133"/>
      <c r="OTA29" s="133"/>
      <c r="OTC29" s="133"/>
      <c r="OTE29" s="133"/>
      <c r="OTG29" s="133"/>
      <c r="OTI29" s="133"/>
      <c r="OTK29" s="133"/>
      <c r="OTM29" s="133"/>
      <c r="OTO29" s="133"/>
      <c r="OTQ29" s="133"/>
      <c r="OTS29" s="133"/>
      <c r="OTU29" s="133"/>
      <c r="OTW29" s="133"/>
      <c r="OTY29" s="133"/>
      <c r="OUA29" s="133"/>
      <c r="OUC29" s="133"/>
      <c r="OUE29" s="133"/>
      <c r="OUG29" s="133"/>
      <c r="OUI29" s="133"/>
      <c r="OUK29" s="133"/>
      <c r="OUM29" s="133"/>
      <c r="OUO29" s="133"/>
      <c r="OUQ29" s="133"/>
      <c r="OUS29" s="133"/>
      <c r="OUU29" s="133"/>
      <c r="OUW29" s="133"/>
      <c r="OUY29" s="133"/>
      <c r="OVA29" s="133"/>
      <c r="OVC29" s="133"/>
      <c r="OVE29" s="133"/>
      <c r="OVG29" s="133"/>
      <c r="OVI29" s="133"/>
      <c r="OVK29" s="133"/>
      <c r="OVM29" s="133"/>
      <c r="OVO29" s="133"/>
      <c r="OVQ29" s="133"/>
      <c r="OVS29" s="133"/>
      <c r="OVU29" s="133"/>
      <c r="OVW29" s="133"/>
      <c r="OVY29" s="133"/>
      <c r="OWA29" s="133"/>
      <c r="OWC29" s="133"/>
      <c r="OWE29" s="133"/>
      <c r="OWG29" s="133"/>
      <c r="OWI29" s="133"/>
      <c r="OWK29" s="133"/>
      <c r="OWM29" s="133"/>
      <c r="OWO29" s="133"/>
      <c r="OWQ29" s="133"/>
      <c r="OWS29" s="133"/>
      <c r="OWU29" s="133"/>
      <c r="OWW29" s="133"/>
      <c r="OWY29" s="133"/>
      <c r="OXA29" s="133"/>
      <c r="OXC29" s="133"/>
      <c r="OXE29" s="133"/>
      <c r="OXG29" s="133"/>
      <c r="OXI29" s="133"/>
      <c r="OXK29" s="133"/>
      <c r="OXM29" s="133"/>
      <c r="OXO29" s="133"/>
      <c r="OXQ29" s="133"/>
      <c r="OXS29" s="133"/>
      <c r="OXU29" s="133"/>
      <c r="OXW29" s="133"/>
      <c r="OXY29" s="133"/>
      <c r="OYA29" s="133"/>
      <c r="OYC29" s="133"/>
      <c r="OYE29" s="133"/>
      <c r="OYG29" s="133"/>
      <c r="OYI29" s="133"/>
      <c r="OYK29" s="133"/>
      <c r="OYM29" s="133"/>
      <c r="OYO29" s="133"/>
      <c r="OYQ29" s="133"/>
      <c r="OYS29" s="133"/>
      <c r="OYU29" s="133"/>
      <c r="OYW29" s="133"/>
      <c r="OYY29" s="133"/>
      <c r="OZA29" s="133"/>
      <c r="OZC29" s="133"/>
      <c r="OZE29" s="133"/>
      <c r="OZG29" s="133"/>
      <c r="OZI29" s="133"/>
      <c r="OZK29" s="133"/>
      <c r="OZM29" s="133"/>
      <c r="OZO29" s="133"/>
      <c r="OZQ29" s="133"/>
      <c r="OZS29" s="133"/>
      <c r="OZU29" s="133"/>
      <c r="OZW29" s="133"/>
      <c r="OZY29" s="133"/>
      <c r="PAA29" s="133"/>
      <c r="PAC29" s="133"/>
      <c r="PAE29" s="133"/>
      <c r="PAG29" s="133"/>
      <c r="PAI29" s="133"/>
      <c r="PAK29" s="133"/>
      <c r="PAM29" s="133"/>
      <c r="PAO29" s="133"/>
      <c r="PAQ29" s="133"/>
      <c r="PAS29" s="133"/>
      <c r="PAU29" s="133"/>
      <c r="PAW29" s="133"/>
      <c r="PAY29" s="133"/>
      <c r="PBA29" s="133"/>
      <c r="PBC29" s="133"/>
      <c r="PBE29" s="133"/>
      <c r="PBG29" s="133"/>
      <c r="PBI29" s="133"/>
      <c r="PBK29" s="133"/>
      <c r="PBM29" s="133"/>
      <c r="PBO29" s="133"/>
      <c r="PBQ29" s="133"/>
      <c r="PBS29" s="133"/>
      <c r="PBU29" s="133"/>
      <c r="PBW29" s="133"/>
      <c r="PBY29" s="133"/>
      <c r="PCA29" s="133"/>
      <c r="PCC29" s="133"/>
      <c r="PCE29" s="133"/>
      <c r="PCG29" s="133"/>
      <c r="PCI29" s="133"/>
      <c r="PCK29" s="133"/>
      <c r="PCM29" s="133"/>
      <c r="PCO29" s="133"/>
      <c r="PCQ29" s="133"/>
      <c r="PCS29" s="133"/>
      <c r="PCU29" s="133"/>
      <c r="PCW29" s="133"/>
      <c r="PCY29" s="133"/>
      <c r="PDA29" s="133"/>
      <c r="PDC29" s="133"/>
      <c r="PDE29" s="133"/>
      <c r="PDG29" s="133"/>
      <c r="PDI29" s="133"/>
      <c r="PDK29" s="133"/>
      <c r="PDM29" s="133"/>
      <c r="PDO29" s="133"/>
      <c r="PDQ29" s="133"/>
      <c r="PDS29" s="133"/>
      <c r="PDU29" s="133"/>
      <c r="PDW29" s="133"/>
      <c r="PDY29" s="133"/>
      <c r="PEA29" s="133"/>
      <c r="PEC29" s="133"/>
      <c r="PEE29" s="133"/>
      <c r="PEG29" s="133"/>
      <c r="PEI29" s="133"/>
      <c r="PEK29" s="133"/>
      <c r="PEM29" s="133"/>
      <c r="PEO29" s="133"/>
      <c r="PEQ29" s="133"/>
      <c r="PES29" s="133"/>
      <c r="PEU29" s="133"/>
      <c r="PEW29" s="133"/>
      <c r="PEY29" s="133"/>
      <c r="PFA29" s="133"/>
      <c r="PFC29" s="133"/>
      <c r="PFE29" s="133"/>
      <c r="PFG29" s="133"/>
      <c r="PFI29" s="133"/>
      <c r="PFK29" s="133"/>
      <c r="PFM29" s="133"/>
      <c r="PFO29" s="133"/>
      <c r="PFQ29" s="133"/>
      <c r="PFS29" s="133"/>
      <c r="PFU29" s="133"/>
      <c r="PFW29" s="133"/>
      <c r="PFY29" s="133"/>
      <c r="PGA29" s="133"/>
      <c r="PGC29" s="133"/>
      <c r="PGE29" s="133"/>
      <c r="PGG29" s="133"/>
      <c r="PGI29" s="133"/>
      <c r="PGK29" s="133"/>
      <c r="PGM29" s="133"/>
      <c r="PGO29" s="133"/>
      <c r="PGQ29" s="133"/>
      <c r="PGS29" s="133"/>
      <c r="PGU29" s="133"/>
      <c r="PGW29" s="133"/>
      <c r="PGY29" s="133"/>
      <c r="PHA29" s="133"/>
      <c r="PHC29" s="133"/>
      <c r="PHE29" s="133"/>
      <c r="PHG29" s="133"/>
      <c r="PHI29" s="133"/>
      <c r="PHK29" s="133"/>
      <c r="PHM29" s="133"/>
      <c r="PHO29" s="133"/>
      <c r="PHQ29" s="133"/>
      <c r="PHS29" s="133"/>
      <c r="PHU29" s="133"/>
      <c r="PHW29" s="133"/>
      <c r="PHY29" s="133"/>
      <c r="PIA29" s="133"/>
      <c r="PIC29" s="133"/>
      <c r="PIE29" s="133"/>
      <c r="PIG29" s="133"/>
      <c r="PII29" s="133"/>
      <c r="PIK29" s="133"/>
      <c r="PIM29" s="133"/>
      <c r="PIO29" s="133"/>
      <c r="PIQ29" s="133"/>
      <c r="PIS29" s="133"/>
      <c r="PIU29" s="133"/>
      <c r="PIW29" s="133"/>
      <c r="PIY29" s="133"/>
      <c r="PJA29" s="133"/>
      <c r="PJC29" s="133"/>
      <c r="PJE29" s="133"/>
      <c r="PJG29" s="133"/>
      <c r="PJI29" s="133"/>
      <c r="PJK29" s="133"/>
      <c r="PJM29" s="133"/>
      <c r="PJO29" s="133"/>
      <c r="PJQ29" s="133"/>
      <c r="PJS29" s="133"/>
      <c r="PJU29" s="133"/>
      <c r="PJW29" s="133"/>
      <c r="PJY29" s="133"/>
      <c r="PKA29" s="133"/>
      <c r="PKC29" s="133"/>
      <c r="PKE29" s="133"/>
      <c r="PKG29" s="133"/>
      <c r="PKI29" s="133"/>
      <c r="PKK29" s="133"/>
      <c r="PKM29" s="133"/>
      <c r="PKO29" s="133"/>
      <c r="PKQ29" s="133"/>
      <c r="PKS29" s="133"/>
      <c r="PKU29" s="133"/>
      <c r="PKW29" s="133"/>
      <c r="PKY29" s="133"/>
      <c r="PLA29" s="133"/>
      <c r="PLC29" s="133"/>
      <c r="PLE29" s="133"/>
      <c r="PLG29" s="133"/>
      <c r="PLI29" s="133"/>
      <c r="PLK29" s="133"/>
      <c r="PLM29" s="133"/>
      <c r="PLO29" s="133"/>
      <c r="PLQ29" s="133"/>
      <c r="PLS29" s="133"/>
      <c r="PLU29" s="133"/>
      <c r="PLW29" s="133"/>
      <c r="PLY29" s="133"/>
      <c r="PMA29" s="133"/>
      <c r="PMC29" s="133"/>
      <c r="PME29" s="133"/>
      <c r="PMG29" s="133"/>
      <c r="PMI29" s="133"/>
      <c r="PMK29" s="133"/>
      <c r="PMM29" s="133"/>
      <c r="PMO29" s="133"/>
      <c r="PMQ29" s="133"/>
      <c r="PMS29" s="133"/>
      <c r="PMU29" s="133"/>
      <c r="PMW29" s="133"/>
      <c r="PMY29" s="133"/>
      <c r="PNA29" s="133"/>
      <c r="PNC29" s="133"/>
      <c r="PNE29" s="133"/>
      <c r="PNG29" s="133"/>
      <c r="PNI29" s="133"/>
      <c r="PNK29" s="133"/>
      <c r="PNM29" s="133"/>
      <c r="PNO29" s="133"/>
      <c r="PNQ29" s="133"/>
      <c r="PNS29" s="133"/>
      <c r="PNU29" s="133"/>
      <c r="PNW29" s="133"/>
      <c r="PNY29" s="133"/>
      <c r="POA29" s="133"/>
      <c r="POC29" s="133"/>
      <c r="POE29" s="133"/>
      <c r="POG29" s="133"/>
      <c r="POI29" s="133"/>
      <c r="POK29" s="133"/>
      <c r="POM29" s="133"/>
      <c r="POO29" s="133"/>
      <c r="POQ29" s="133"/>
      <c r="POS29" s="133"/>
      <c r="POU29" s="133"/>
      <c r="POW29" s="133"/>
      <c r="POY29" s="133"/>
      <c r="PPA29" s="133"/>
      <c r="PPC29" s="133"/>
      <c r="PPE29" s="133"/>
      <c r="PPG29" s="133"/>
      <c r="PPI29" s="133"/>
      <c r="PPK29" s="133"/>
      <c r="PPM29" s="133"/>
      <c r="PPO29" s="133"/>
      <c r="PPQ29" s="133"/>
      <c r="PPS29" s="133"/>
      <c r="PPU29" s="133"/>
      <c r="PPW29" s="133"/>
      <c r="PPY29" s="133"/>
      <c r="PQA29" s="133"/>
      <c r="PQC29" s="133"/>
      <c r="PQE29" s="133"/>
      <c r="PQG29" s="133"/>
      <c r="PQI29" s="133"/>
      <c r="PQK29" s="133"/>
      <c r="PQM29" s="133"/>
      <c r="PQO29" s="133"/>
      <c r="PQQ29" s="133"/>
      <c r="PQS29" s="133"/>
      <c r="PQU29" s="133"/>
      <c r="PQW29" s="133"/>
      <c r="PQY29" s="133"/>
      <c r="PRA29" s="133"/>
      <c r="PRC29" s="133"/>
      <c r="PRE29" s="133"/>
      <c r="PRG29" s="133"/>
      <c r="PRI29" s="133"/>
      <c r="PRK29" s="133"/>
      <c r="PRM29" s="133"/>
      <c r="PRO29" s="133"/>
      <c r="PRQ29" s="133"/>
      <c r="PRS29" s="133"/>
      <c r="PRU29" s="133"/>
      <c r="PRW29" s="133"/>
      <c r="PRY29" s="133"/>
      <c r="PSA29" s="133"/>
      <c r="PSC29" s="133"/>
      <c r="PSE29" s="133"/>
      <c r="PSG29" s="133"/>
      <c r="PSI29" s="133"/>
      <c r="PSK29" s="133"/>
      <c r="PSM29" s="133"/>
      <c r="PSO29" s="133"/>
      <c r="PSQ29" s="133"/>
      <c r="PSS29" s="133"/>
      <c r="PSU29" s="133"/>
      <c r="PSW29" s="133"/>
      <c r="PSY29" s="133"/>
      <c r="PTA29" s="133"/>
      <c r="PTC29" s="133"/>
      <c r="PTE29" s="133"/>
      <c r="PTG29" s="133"/>
      <c r="PTI29" s="133"/>
      <c r="PTK29" s="133"/>
      <c r="PTM29" s="133"/>
      <c r="PTO29" s="133"/>
      <c r="PTQ29" s="133"/>
      <c r="PTS29" s="133"/>
      <c r="PTU29" s="133"/>
      <c r="PTW29" s="133"/>
      <c r="PTY29" s="133"/>
      <c r="PUA29" s="133"/>
      <c r="PUC29" s="133"/>
      <c r="PUE29" s="133"/>
      <c r="PUG29" s="133"/>
      <c r="PUI29" s="133"/>
      <c r="PUK29" s="133"/>
      <c r="PUM29" s="133"/>
      <c r="PUO29" s="133"/>
      <c r="PUQ29" s="133"/>
      <c r="PUS29" s="133"/>
      <c r="PUU29" s="133"/>
      <c r="PUW29" s="133"/>
      <c r="PUY29" s="133"/>
      <c r="PVA29" s="133"/>
      <c r="PVC29" s="133"/>
      <c r="PVE29" s="133"/>
      <c r="PVG29" s="133"/>
      <c r="PVI29" s="133"/>
      <c r="PVK29" s="133"/>
      <c r="PVM29" s="133"/>
      <c r="PVO29" s="133"/>
      <c r="PVQ29" s="133"/>
      <c r="PVS29" s="133"/>
      <c r="PVU29" s="133"/>
      <c r="PVW29" s="133"/>
      <c r="PVY29" s="133"/>
      <c r="PWA29" s="133"/>
      <c r="PWC29" s="133"/>
      <c r="PWE29" s="133"/>
      <c r="PWG29" s="133"/>
      <c r="PWI29" s="133"/>
      <c r="PWK29" s="133"/>
      <c r="PWM29" s="133"/>
      <c r="PWO29" s="133"/>
      <c r="PWQ29" s="133"/>
      <c r="PWS29" s="133"/>
      <c r="PWU29" s="133"/>
      <c r="PWW29" s="133"/>
      <c r="PWY29" s="133"/>
      <c r="PXA29" s="133"/>
      <c r="PXC29" s="133"/>
      <c r="PXE29" s="133"/>
      <c r="PXG29" s="133"/>
      <c r="PXI29" s="133"/>
      <c r="PXK29" s="133"/>
      <c r="PXM29" s="133"/>
      <c r="PXO29" s="133"/>
      <c r="PXQ29" s="133"/>
      <c r="PXS29" s="133"/>
      <c r="PXU29" s="133"/>
      <c r="PXW29" s="133"/>
      <c r="PXY29" s="133"/>
      <c r="PYA29" s="133"/>
      <c r="PYC29" s="133"/>
      <c r="PYE29" s="133"/>
      <c r="PYG29" s="133"/>
      <c r="PYI29" s="133"/>
      <c r="PYK29" s="133"/>
      <c r="PYM29" s="133"/>
      <c r="PYO29" s="133"/>
      <c r="PYQ29" s="133"/>
      <c r="PYS29" s="133"/>
      <c r="PYU29" s="133"/>
      <c r="PYW29" s="133"/>
      <c r="PYY29" s="133"/>
      <c r="PZA29" s="133"/>
      <c r="PZC29" s="133"/>
      <c r="PZE29" s="133"/>
      <c r="PZG29" s="133"/>
      <c r="PZI29" s="133"/>
      <c r="PZK29" s="133"/>
      <c r="PZM29" s="133"/>
      <c r="PZO29" s="133"/>
      <c r="PZQ29" s="133"/>
      <c r="PZS29" s="133"/>
      <c r="PZU29" s="133"/>
      <c r="PZW29" s="133"/>
      <c r="PZY29" s="133"/>
      <c r="QAA29" s="133"/>
      <c r="QAC29" s="133"/>
      <c r="QAE29" s="133"/>
      <c r="QAG29" s="133"/>
      <c r="QAI29" s="133"/>
      <c r="QAK29" s="133"/>
      <c r="QAM29" s="133"/>
      <c r="QAO29" s="133"/>
      <c r="QAQ29" s="133"/>
      <c r="QAS29" s="133"/>
      <c r="QAU29" s="133"/>
      <c r="QAW29" s="133"/>
      <c r="QAY29" s="133"/>
      <c r="QBA29" s="133"/>
      <c r="QBC29" s="133"/>
      <c r="QBE29" s="133"/>
      <c r="QBG29" s="133"/>
      <c r="QBI29" s="133"/>
      <c r="QBK29" s="133"/>
      <c r="QBM29" s="133"/>
      <c r="QBO29" s="133"/>
      <c r="QBQ29" s="133"/>
      <c r="QBS29" s="133"/>
      <c r="QBU29" s="133"/>
      <c r="QBW29" s="133"/>
      <c r="QBY29" s="133"/>
      <c r="QCA29" s="133"/>
      <c r="QCC29" s="133"/>
      <c r="QCE29" s="133"/>
      <c r="QCG29" s="133"/>
      <c r="QCI29" s="133"/>
      <c r="QCK29" s="133"/>
      <c r="QCM29" s="133"/>
      <c r="QCO29" s="133"/>
      <c r="QCQ29" s="133"/>
      <c r="QCS29" s="133"/>
      <c r="QCU29" s="133"/>
      <c r="QCW29" s="133"/>
      <c r="QCY29" s="133"/>
      <c r="QDA29" s="133"/>
      <c r="QDC29" s="133"/>
      <c r="QDE29" s="133"/>
      <c r="QDG29" s="133"/>
      <c r="QDI29" s="133"/>
      <c r="QDK29" s="133"/>
      <c r="QDM29" s="133"/>
      <c r="QDO29" s="133"/>
      <c r="QDQ29" s="133"/>
      <c r="QDS29" s="133"/>
      <c r="QDU29" s="133"/>
      <c r="QDW29" s="133"/>
      <c r="QDY29" s="133"/>
      <c r="QEA29" s="133"/>
      <c r="QEC29" s="133"/>
      <c r="QEE29" s="133"/>
      <c r="QEG29" s="133"/>
      <c r="QEI29" s="133"/>
      <c r="QEK29" s="133"/>
      <c r="QEM29" s="133"/>
      <c r="QEO29" s="133"/>
      <c r="QEQ29" s="133"/>
      <c r="QES29" s="133"/>
      <c r="QEU29" s="133"/>
      <c r="QEW29" s="133"/>
      <c r="QEY29" s="133"/>
      <c r="QFA29" s="133"/>
      <c r="QFC29" s="133"/>
      <c r="QFE29" s="133"/>
      <c r="QFG29" s="133"/>
      <c r="QFI29" s="133"/>
      <c r="QFK29" s="133"/>
      <c r="QFM29" s="133"/>
      <c r="QFO29" s="133"/>
      <c r="QFQ29" s="133"/>
      <c r="QFS29" s="133"/>
      <c r="QFU29" s="133"/>
      <c r="QFW29" s="133"/>
      <c r="QFY29" s="133"/>
      <c r="QGA29" s="133"/>
      <c r="QGC29" s="133"/>
      <c r="QGE29" s="133"/>
      <c r="QGG29" s="133"/>
      <c r="QGI29" s="133"/>
      <c r="QGK29" s="133"/>
      <c r="QGM29" s="133"/>
      <c r="QGO29" s="133"/>
      <c r="QGQ29" s="133"/>
      <c r="QGS29" s="133"/>
      <c r="QGU29" s="133"/>
      <c r="QGW29" s="133"/>
      <c r="QGY29" s="133"/>
      <c r="QHA29" s="133"/>
      <c r="QHC29" s="133"/>
      <c r="QHE29" s="133"/>
      <c r="QHG29" s="133"/>
      <c r="QHI29" s="133"/>
      <c r="QHK29" s="133"/>
      <c r="QHM29" s="133"/>
      <c r="QHO29" s="133"/>
      <c r="QHQ29" s="133"/>
      <c r="QHS29" s="133"/>
      <c r="QHU29" s="133"/>
      <c r="QHW29" s="133"/>
      <c r="QHY29" s="133"/>
      <c r="QIA29" s="133"/>
      <c r="QIC29" s="133"/>
      <c r="QIE29" s="133"/>
      <c r="QIG29" s="133"/>
      <c r="QII29" s="133"/>
      <c r="QIK29" s="133"/>
      <c r="QIM29" s="133"/>
      <c r="QIO29" s="133"/>
      <c r="QIQ29" s="133"/>
      <c r="QIS29" s="133"/>
      <c r="QIU29" s="133"/>
      <c r="QIW29" s="133"/>
      <c r="QIY29" s="133"/>
      <c r="QJA29" s="133"/>
      <c r="QJC29" s="133"/>
      <c r="QJE29" s="133"/>
      <c r="QJG29" s="133"/>
      <c r="QJI29" s="133"/>
      <c r="QJK29" s="133"/>
      <c r="QJM29" s="133"/>
      <c r="QJO29" s="133"/>
      <c r="QJQ29" s="133"/>
      <c r="QJS29" s="133"/>
      <c r="QJU29" s="133"/>
      <c r="QJW29" s="133"/>
      <c r="QJY29" s="133"/>
      <c r="QKA29" s="133"/>
      <c r="QKC29" s="133"/>
      <c r="QKE29" s="133"/>
      <c r="QKG29" s="133"/>
      <c r="QKI29" s="133"/>
      <c r="QKK29" s="133"/>
      <c r="QKM29" s="133"/>
      <c r="QKO29" s="133"/>
      <c r="QKQ29" s="133"/>
      <c r="QKS29" s="133"/>
      <c r="QKU29" s="133"/>
      <c r="QKW29" s="133"/>
      <c r="QKY29" s="133"/>
      <c r="QLA29" s="133"/>
      <c r="QLC29" s="133"/>
      <c r="QLE29" s="133"/>
      <c r="QLG29" s="133"/>
      <c r="QLI29" s="133"/>
      <c r="QLK29" s="133"/>
      <c r="QLM29" s="133"/>
      <c r="QLO29" s="133"/>
      <c r="QLQ29" s="133"/>
      <c r="QLS29" s="133"/>
      <c r="QLU29" s="133"/>
      <c r="QLW29" s="133"/>
      <c r="QLY29" s="133"/>
      <c r="QMA29" s="133"/>
      <c r="QMC29" s="133"/>
      <c r="QME29" s="133"/>
      <c r="QMG29" s="133"/>
      <c r="QMI29" s="133"/>
      <c r="QMK29" s="133"/>
      <c r="QMM29" s="133"/>
      <c r="QMO29" s="133"/>
      <c r="QMQ29" s="133"/>
      <c r="QMS29" s="133"/>
      <c r="QMU29" s="133"/>
      <c r="QMW29" s="133"/>
      <c r="QMY29" s="133"/>
      <c r="QNA29" s="133"/>
      <c r="QNC29" s="133"/>
      <c r="QNE29" s="133"/>
      <c r="QNG29" s="133"/>
      <c r="QNI29" s="133"/>
      <c r="QNK29" s="133"/>
      <c r="QNM29" s="133"/>
      <c r="QNO29" s="133"/>
      <c r="QNQ29" s="133"/>
      <c r="QNS29" s="133"/>
      <c r="QNU29" s="133"/>
      <c r="QNW29" s="133"/>
      <c r="QNY29" s="133"/>
      <c r="QOA29" s="133"/>
      <c r="QOC29" s="133"/>
      <c r="QOE29" s="133"/>
      <c r="QOG29" s="133"/>
      <c r="QOI29" s="133"/>
      <c r="QOK29" s="133"/>
      <c r="QOM29" s="133"/>
      <c r="QOO29" s="133"/>
      <c r="QOQ29" s="133"/>
      <c r="QOS29" s="133"/>
      <c r="QOU29" s="133"/>
      <c r="QOW29" s="133"/>
      <c r="QOY29" s="133"/>
      <c r="QPA29" s="133"/>
      <c r="QPC29" s="133"/>
      <c r="QPE29" s="133"/>
      <c r="QPG29" s="133"/>
      <c r="QPI29" s="133"/>
      <c r="QPK29" s="133"/>
      <c r="QPM29" s="133"/>
      <c r="QPO29" s="133"/>
      <c r="QPQ29" s="133"/>
      <c r="QPS29" s="133"/>
      <c r="QPU29" s="133"/>
      <c r="QPW29" s="133"/>
      <c r="QPY29" s="133"/>
      <c r="QQA29" s="133"/>
      <c r="QQC29" s="133"/>
      <c r="QQE29" s="133"/>
      <c r="QQG29" s="133"/>
      <c r="QQI29" s="133"/>
      <c r="QQK29" s="133"/>
      <c r="QQM29" s="133"/>
      <c r="QQO29" s="133"/>
      <c r="QQQ29" s="133"/>
      <c r="QQS29" s="133"/>
      <c r="QQU29" s="133"/>
      <c r="QQW29" s="133"/>
      <c r="QQY29" s="133"/>
      <c r="QRA29" s="133"/>
      <c r="QRC29" s="133"/>
      <c r="QRE29" s="133"/>
      <c r="QRG29" s="133"/>
      <c r="QRI29" s="133"/>
      <c r="QRK29" s="133"/>
      <c r="QRM29" s="133"/>
      <c r="QRO29" s="133"/>
      <c r="QRQ29" s="133"/>
      <c r="QRS29" s="133"/>
      <c r="QRU29" s="133"/>
      <c r="QRW29" s="133"/>
      <c r="QRY29" s="133"/>
      <c r="QSA29" s="133"/>
      <c r="QSC29" s="133"/>
      <c r="QSE29" s="133"/>
      <c r="QSG29" s="133"/>
      <c r="QSI29" s="133"/>
      <c r="QSK29" s="133"/>
      <c r="QSM29" s="133"/>
      <c r="QSO29" s="133"/>
      <c r="QSQ29" s="133"/>
      <c r="QSS29" s="133"/>
      <c r="QSU29" s="133"/>
      <c r="QSW29" s="133"/>
      <c r="QSY29" s="133"/>
      <c r="QTA29" s="133"/>
      <c r="QTC29" s="133"/>
      <c r="QTE29" s="133"/>
      <c r="QTG29" s="133"/>
      <c r="QTI29" s="133"/>
      <c r="QTK29" s="133"/>
      <c r="QTM29" s="133"/>
      <c r="QTO29" s="133"/>
      <c r="QTQ29" s="133"/>
      <c r="QTS29" s="133"/>
      <c r="QTU29" s="133"/>
      <c r="QTW29" s="133"/>
      <c r="QTY29" s="133"/>
      <c r="QUA29" s="133"/>
      <c r="QUC29" s="133"/>
      <c r="QUE29" s="133"/>
      <c r="QUG29" s="133"/>
      <c r="QUI29" s="133"/>
      <c r="QUK29" s="133"/>
      <c r="QUM29" s="133"/>
      <c r="QUO29" s="133"/>
      <c r="QUQ29" s="133"/>
      <c r="QUS29" s="133"/>
      <c r="QUU29" s="133"/>
      <c r="QUW29" s="133"/>
      <c r="QUY29" s="133"/>
      <c r="QVA29" s="133"/>
      <c r="QVC29" s="133"/>
      <c r="QVE29" s="133"/>
      <c r="QVG29" s="133"/>
      <c r="QVI29" s="133"/>
      <c r="QVK29" s="133"/>
      <c r="QVM29" s="133"/>
      <c r="QVO29" s="133"/>
      <c r="QVQ29" s="133"/>
      <c r="QVS29" s="133"/>
      <c r="QVU29" s="133"/>
      <c r="QVW29" s="133"/>
      <c r="QVY29" s="133"/>
      <c r="QWA29" s="133"/>
      <c r="QWC29" s="133"/>
      <c r="QWE29" s="133"/>
      <c r="QWG29" s="133"/>
      <c r="QWI29" s="133"/>
      <c r="QWK29" s="133"/>
      <c r="QWM29" s="133"/>
      <c r="QWO29" s="133"/>
      <c r="QWQ29" s="133"/>
      <c r="QWS29" s="133"/>
      <c r="QWU29" s="133"/>
      <c r="QWW29" s="133"/>
      <c r="QWY29" s="133"/>
      <c r="QXA29" s="133"/>
      <c r="QXC29" s="133"/>
      <c r="QXE29" s="133"/>
      <c r="QXG29" s="133"/>
      <c r="QXI29" s="133"/>
      <c r="QXK29" s="133"/>
      <c r="QXM29" s="133"/>
      <c r="QXO29" s="133"/>
      <c r="QXQ29" s="133"/>
      <c r="QXS29" s="133"/>
      <c r="QXU29" s="133"/>
      <c r="QXW29" s="133"/>
      <c r="QXY29" s="133"/>
      <c r="QYA29" s="133"/>
      <c r="QYC29" s="133"/>
      <c r="QYE29" s="133"/>
      <c r="QYG29" s="133"/>
      <c r="QYI29" s="133"/>
      <c r="QYK29" s="133"/>
      <c r="QYM29" s="133"/>
      <c r="QYO29" s="133"/>
      <c r="QYQ29" s="133"/>
      <c r="QYS29" s="133"/>
      <c r="QYU29" s="133"/>
      <c r="QYW29" s="133"/>
      <c r="QYY29" s="133"/>
      <c r="QZA29" s="133"/>
      <c r="QZC29" s="133"/>
      <c r="QZE29" s="133"/>
      <c r="QZG29" s="133"/>
      <c r="QZI29" s="133"/>
      <c r="QZK29" s="133"/>
      <c r="QZM29" s="133"/>
      <c r="QZO29" s="133"/>
      <c r="QZQ29" s="133"/>
      <c r="QZS29" s="133"/>
      <c r="QZU29" s="133"/>
      <c r="QZW29" s="133"/>
      <c r="QZY29" s="133"/>
      <c r="RAA29" s="133"/>
      <c r="RAC29" s="133"/>
      <c r="RAE29" s="133"/>
      <c r="RAG29" s="133"/>
      <c r="RAI29" s="133"/>
      <c r="RAK29" s="133"/>
      <c r="RAM29" s="133"/>
      <c r="RAO29" s="133"/>
      <c r="RAQ29" s="133"/>
      <c r="RAS29" s="133"/>
      <c r="RAU29" s="133"/>
      <c r="RAW29" s="133"/>
      <c r="RAY29" s="133"/>
      <c r="RBA29" s="133"/>
      <c r="RBC29" s="133"/>
      <c r="RBE29" s="133"/>
      <c r="RBG29" s="133"/>
      <c r="RBI29" s="133"/>
      <c r="RBK29" s="133"/>
      <c r="RBM29" s="133"/>
      <c r="RBO29" s="133"/>
      <c r="RBQ29" s="133"/>
      <c r="RBS29" s="133"/>
      <c r="RBU29" s="133"/>
      <c r="RBW29" s="133"/>
      <c r="RBY29" s="133"/>
      <c r="RCA29" s="133"/>
      <c r="RCC29" s="133"/>
      <c r="RCE29" s="133"/>
      <c r="RCG29" s="133"/>
      <c r="RCI29" s="133"/>
      <c r="RCK29" s="133"/>
      <c r="RCM29" s="133"/>
      <c r="RCO29" s="133"/>
      <c r="RCQ29" s="133"/>
      <c r="RCS29" s="133"/>
      <c r="RCU29" s="133"/>
      <c r="RCW29" s="133"/>
      <c r="RCY29" s="133"/>
      <c r="RDA29" s="133"/>
      <c r="RDC29" s="133"/>
      <c r="RDE29" s="133"/>
      <c r="RDG29" s="133"/>
      <c r="RDI29" s="133"/>
      <c r="RDK29" s="133"/>
      <c r="RDM29" s="133"/>
      <c r="RDO29" s="133"/>
      <c r="RDQ29" s="133"/>
      <c r="RDS29" s="133"/>
      <c r="RDU29" s="133"/>
      <c r="RDW29" s="133"/>
      <c r="RDY29" s="133"/>
      <c r="REA29" s="133"/>
      <c r="REC29" s="133"/>
      <c r="REE29" s="133"/>
      <c r="REG29" s="133"/>
      <c r="REI29" s="133"/>
      <c r="REK29" s="133"/>
      <c r="REM29" s="133"/>
      <c r="REO29" s="133"/>
      <c r="REQ29" s="133"/>
      <c r="RES29" s="133"/>
      <c r="REU29" s="133"/>
      <c r="REW29" s="133"/>
      <c r="REY29" s="133"/>
      <c r="RFA29" s="133"/>
      <c r="RFC29" s="133"/>
      <c r="RFE29" s="133"/>
      <c r="RFG29" s="133"/>
      <c r="RFI29" s="133"/>
      <c r="RFK29" s="133"/>
      <c r="RFM29" s="133"/>
      <c r="RFO29" s="133"/>
      <c r="RFQ29" s="133"/>
      <c r="RFS29" s="133"/>
      <c r="RFU29" s="133"/>
      <c r="RFW29" s="133"/>
      <c r="RFY29" s="133"/>
      <c r="RGA29" s="133"/>
      <c r="RGC29" s="133"/>
      <c r="RGE29" s="133"/>
      <c r="RGG29" s="133"/>
      <c r="RGI29" s="133"/>
      <c r="RGK29" s="133"/>
      <c r="RGM29" s="133"/>
      <c r="RGO29" s="133"/>
      <c r="RGQ29" s="133"/>
      <c r="RGS29" s="133"/>
      <c r="RGU29" s="133"/>
      <c r="RGW29" s="133"/>
      <c r="RGY29" s="133"/>
      <c r="RHA29" s="133"/>
      <c r="RHC29" s="133"/>
      <c r="RHE29" s="133"/>
      <c r="RHG29" s="133"/>
      <c r="RHI29" s="133"/>
      <c r="RHK29" s="133"/>
      <c r="RHM29" s="133"/>
      <c r="RHO29" s="133"/>
      <c r="RHQ29" s="133"/>
      <c r="RHS29" s="133"/>
      <c r="RHU29" s="133"/>
      <c r="RHW29" s="133"/>
      <c r="RHY29" s="133"/>
      <c r="RIA29" s="133"/>
      <c r="RIC29" s="133"/>
      <c r="RIE29" s="133"/>
      <c r="RIG29" s="133"/>
      <c r="RII29" s="133"/>
      <c r="RIK29" s="133"/>
      <c r="RIM29" s="133"/>
      <c r="RIO29" s="133"/>
      <c r="RIQ29" s="133"/>
      <c r="RIS29" s="133"/>
      <c r="RIU29" s="133"/>
      <c r="RIW29" s="133"/>
      <c r="RIY29" s="133"/>
      <c r="RJA29" s="133"/>
      <c r="RJC29" s="133"/>
      <c r="RJE29" s="133"/>
      <c r="RJG29" s="133"/>
      <c r="RJI29" s="133"/>
      <c r="RJK29" s="133"/>
      <c r="RJM29" s="133"/>
      <c r="RJO29" s="133"/>
      <c r="RJQ29" s="133"/>
      <c r="RJS29" s="133"/>
      <c r="RJU29" s="133"/>
      <c r="RJW29" s="133"/>
      <c r="RJY29" s="133"/>
      <c r="RKA29" s="133"/>
      <c r="RKC29" s="133"/>
      <c r="RKE29" s="133"/>
      <c r="RKG29" s="133"/>
      <c r="RKI29" s="133"/>
      <c r="RKK29" s="133"/>
      <c r="RKM29" s="133"/>
      <c r="RKO29" s="133"/>
      <c r="RKQ29" s="133"/>
      <c r="RKS29" s="133"/>
      <c r="RKU29" s="133"/>
      <c r="RKW29" s="133"/>
      <c r="RKY29" s="133"/>
      <c r="RLA29" s="133"/>
      <c r="RLC29" s="133"/>
      <c r="RLE29" s="133"/>
      <c r="RLG29" s="133"/>
      <c r="RLI29" s="133"/>
      <c r="RLK29" s="133"/>
      <c r="RLM29" s="133"/>
      <c r="RLO29" s="133"/>
      <c r="RLQ29" s="133"/>
      <c r="RLS29" s="133"/>
      <c r="RLU29" s="133"/>
      <c r="RLW29" s="133"/>
      <c r="RLY29" s="133"/>
      <c r="RMA29" s="133"/>
      <c r="RMC29" s="133"/>
      <c r="RME29" s="133"/>
      <c r="RMG29" s="133"/>
      <c r="RMI29" s="133"/>
      <c r="RMK29" s="133"/>
      <c r="RMM29" s="133"/>
      <c r="RMO29" s="133"/>
      <c r="RMQ29" s="133"/>
      <c r="RMS29" s="133"/>
      <c r="RMU29" s="133"/>
      <c r="RMW29" s="133"/>
      <c r="RMY29" s="133"/>
      <c r="RNA29" s="133"/>
      <c r="RNC29" s="133"/>
      <c r="RNE29" s="133"/>
      <c r="RNG29" s="133"/>
      <c r="RNI29" s="133"/>
      <c r="RNK29" s="133"/>
      <c r="RNM29" s="133"/>
      <c r="RNO29" s="133"/>
      <c r="RNQ29" s="133"/>
      <c r="RNS29" s="133"/>
      <c r="RNU29" s="133"/>
      <c r="RNW29" s="133"/>
      <c r="RNY29" s="133"/>
      <c r="ROA29" s="133"/>
      <c r="ROC29" s="133"/>
      <c r="ROE29" s="133"/>
      <c r="ROG29" s="133"/>
      <c r="ROI29" s="133"/>
      <c r="ROK29" s="133"/>
      <c r="ROM29" s="133"/>
      <c r="ROO29" s="133"/>
      <c r="ROQ29" s="133"/>
      <c r="ROS29" s="133"/>
      <c r="ROU29" s="133"/>
      <c r="ROW29" s="133"/>
      <c r="ROY29" s="133"/>
      <c r="RPA29" s="133"/>
      <c r="RPC29" s="133"/>
      <c r="RPE29" s="133"/>
      <c r="RPG29" s="133"/>
      <c r="RPI29" s="133"/>
      <c r="RPK29" s="133"/>
      <c r="RPM29" s="133"/>
      <c r="RPO29" s="133"/>
      <c r="RPQ29" s="133"/>
      <c r="RPS29" s="133"/>
      <c r="RPU29" s="133"/>
      <c r="RPW29" s="133"/>
      <c r="RPY29" s="133"/>
      <c r="RQA29" s="133"/>
      <c r="RQC29" s="133"/>
      <c r="RQE29" s="133"/>
      <c r="RQG29" s="133"/>
      <c r="RQI29" s="133"/>
      <c r="RQK29" s="133"/>
      <c r="RQM29" s="133"/>
      <c r="RQO29" s="133"/>
      <c r="RQQ29" s="133"/>
      <c r="RQS29" s="133"/>
      <c r="RQU29" s="133"/>
      <c r="RQW29" s="133"/>
      <c r="RQY29" s="133"/>
      <c r="RRA29" s="133"/>
      <c r="RRC29" s="133"/>
      <c r="RRE29" s="133"/>
      <c r="RRG29" s="133"/>
      <c r="RRI29" s="133"/>
      <c r="RRK29" s="133"/>
      <c r="RRM29" s="133"/>
      <c r="RRO29" s="133"/>
      <c r="RRQ29" s="133"/>
      <c r="RRS29" s="133"/>
      <c r="RRU29" s="133"/>
      <c r="RRW29" s="133"/>
      <c r="RRY29" s="133"/>
      <c r="RSA29" s="133"/>
      <c r="RSC29" s="133"/>
      <c r="RSE29" s="133"/>
      <c r="RSG29" s="133"/>
      <c r="RSI29" s="133"/>
      <c r="RSK29" s="133"/>
      <c r="RSM29" s="133"/>
      <c r="RSO29" s="133"/>
      <c r="RSQ29" s="133"/>
      <c r="RSS29" s="133"/>
      <c r="RSU29" s="133"/>
      <c r="RSW29" s="133"/>
      <c r="RSY29" s="133"/>
      <c r="RTA29" s="133"/>
      <c r="RTC29" s="133"/>
      <c r="RTE29" s="133"/>
      <c r="RTG29" s="133"/>
      <c r="RTI29" s="133"/>
      <c r="RTK29" s="133"/>
      <c r="RTM29" s="133"/>
      <c r="RTO29" s="133"/>
      <c r="RTQ29" s="133"/>
      <c r="RTS29" s="133"/>
      <c r="RTU29" s="133"/>
      <c r="RTW29" s="133"/>
      <c r="RTY29" s="133"/>
      <c r="RUA29" s="133"/>
      <c r="RUC29" s="133"/>
      <c r="RUE29" s="133"/>
      <c r="RUG29" s="133"/>
      <c r="RUI29" s="133"/>
      <c r="RUK29" s="133"/>
      <c r="RUM29" s="133"/>
      <c r="RUO29" s="133"/>
      <c r="RUQ29" s="133"/>
      <c r="RUS29" s="133"/>
      <c r="RUU29" s="133"/>
      <c r="RUW29" s="133"/>
      <c r="RUY29" s="133"/>
      <c r="RVA29" s="133"/>
      <c r="RVC29" s="133"/>
      <c r="RVE29" s="133"/>
      <c r="RVG29" s="133"/>
      <c r="RVI29" s="133"/>
      <c r="RVK29" s="133"/>
      <c r="RVM29" s="133"/>
      <c r="RVO29" s="133"/>
      <c r="RVQ29" s="133"/>
      <c r="RVS29" s="133"/>
      <c r="RVU29" s="133"/>
      <c r="RVW29" s="133"/>
      <c r="RVY29" s="133"/>
      <c r="RWA29" s="133"/>
      <c r="RWC29" s="133"/>
      <c r="RWE29" s="133"/>
      <c r="RWG29" s="133"/>
      <c r="RWI29" s="133"/>
      <c r="RWK29" s="133"/>
      <c r="RWM29" s="133"/>
      <c r="RWO29" s="133"/>
      <c r="RWQ29" s="133"/>
      <c r="RWS29" s="133"/>
      <c r="RWU29" s="133"/>
      <c r="RWW29" s="133"/>
      <c r="RWY29" s="133"/>
      <c r="RXA29" s="133"/>
      <c r="RXC29" s="133"/>
      <c r="RXE29" s="133"/>
      <c r="RXG29" s="133"/>
      <c r="RXI29" s="133"/>
      <c r="RXK29" s="133"/>
      <c r="RXM29" s="133"/>
      <c r="RXO29" s="133"/>
      <c r="RXQ29" s="133"/>
      <c r="RXS29" s="133"/>
      <c r="RXU29" s="133"/>
      <c r="RXW29" s="133"/>
      <c r="RXY29" s="133"/>
      <c r="RYA29" s="133"/>
      <c r="RYC29" s="133"/>
      <c r="RYE29" s="133"/>
      <c r="RYG29" s="133"/>
      <c r="RYI29" s="133"/>
      <c r="RYK29" s="133"/>
      <c r="RYM29" s="133"/>
      <c r="RYO29" s="133"/>
      <c r="RYQ29" s="133"/>
      <c r="RYS29" s="133"/>
      <c r="RYU29" s="133"/>
      <c r="RYW29" s="133"/>
      <c r="RYY29" s="133"/>
      <c r="RZA29" s="133"/>
      <c r="RZC29" s="133"/>
      <c r="RZE29" s="133"/>
      <c r="RZG29" s="133"/>
      <c r="RZI29" s="133"/>
      <c r="RZK29" s="133"/>
      <c r="RZM29" s="133"/>
      <c r="RZO29" s="133"/>
      <c r="RZQ29" s="133"/>
      <c r="RZS29" s="133"/>
      <c r="RZU29" s="133"/>
      <c r="RZW29" s="133"/>
      <c r="RZY29" s="133"/>
      <c r="SAA29" s="133"/>
      <c r="SAC29" s="133"/>
      <c r="SAE29" s="133"/>
      <c r="SAG29" s="133"/>
      <c r="SAI29" s="133"/>
      <c r="SAK29" s="133"/>
      <c r="SAM29" s="133"/>
      <c r="SAO29" s="133"/>
      <c r="SAQ29" s="133"/>
      <c r="SAS29" s="133"/>
      <c r="SAU29" s="133"/>
      <c r="SAW29" s="133"/>
      <c r="SAY29" s="133"/>
      <c r="SBA29" s="133"/>
      <c r="SBC29" s="133"/>
      <c r="SBE29" s="133"/>
      <c r="SBG29" s="133"/>
      <c r="SBI29" s="133"/>
      <c r="SBK29" s="133"/>
      <c r="SBM29" s="133"/>
      <c r="SBO29" s="133"/>
      <c r="SBQ29" s="133"/>
      <c r="SBS29" s="133"/>
      <c r="SBU29" s="133"/>
      <c r="SBW29" s="133"/>
      <c r="SBY29" s="133"/>
      <c r="SCA29" s="133"/>
      <c r="SCC29" s="133"/>
      <c r="SCE29" s="133"/>
      <c r="SCG29" s="133"/>
      <c r="SCI29" s="133"/>
      <c r="SCK29" s="133"/>
      <c r="SCM29" s="133"/>
      <c r="SCO29" s="133"/>
      <c r="SCQ29" s="133"/>
      <c r="SCS29" s="133"/>
      <c r="SCU29" s="133"/>
      <c r="SCW29" s="133"/>
      <c r="SCY29" s="133"/>
      <c r="SDA29" s="133"/>
      <c r="SDC29" s="133"/>
      <c r="SDE29" s="133"/>
      <c r="SDG29" s="133"/>
      <c r="SDI29" s="133"/>
      <c r="SDK29" s="133"/>
      <c r="SDM29" s="133"/>
      <c r="SDO29" s="133"/>
      <c r="SDQ29" s="133"/>
      <c r="SDS29" s="133"/>
      <c r="SDU29" s="133"/>
      <c r="SDW29" s="133"/>
      <c r="SDY29" s="133"/>
      <c r="SEA29" s="133"/>
      <c r="SEC29" s="133"/>
      <c r="SEE29" s="133"/>
      <c r="SEG29" s="133"/>
      <c r="SEI29" s="133"/>
      <c r="SEK29" s="133"/>
      <c r="SEM29" s="133"/>
      <c r="SEO29" s="133"/>
      <c r="SEQ29" s="133"/>
      <c r="SES29" s="133"/>
      <c r="SEU29" s="133"/>
      <c r="SEW29" s="133"/>
      <c r="SEY29" s="133"/>
      <c r="SFA29" s="133"/>
      <c r="SFC29" s="133"/>
      <c r="SFE29" s="133"/>
      <c r="SFG29" s="133"/>
      <c r="SFI29" s="133"/>
      <c r="SFK29" s="133"/>
      <c r="SFM29" s="133"/>
      <c r="SFO29" s="133"/>
      <c r="SFQ29" s="133"/>
      <c r="SFS29" s="133"/>
      <c r="SFU29" s="133"/>
      <c r="SFW29" s="133"/>
      <c r="SFY29" s="133"/>
      <c r="SGA29" s="133"/>
      <c r="SGC29" s="133"/>
      <c r="SGE29" s="133"/>
      <c r="SGG29" s="133"/>
      <c r="SGI29" s="133"/>
      <c r="SGK29" s="133"/>
      <c r="SGM29" s="133"/>
      <c r="SGO29" s="133"/>
      <c r="SGQ29" s="133"/>
      <c r="SGS29" s="133"/>
      <c r="SGU29" s="133"/>
      <c r="SGW29" s="133"/>
      <c r="SGY29" s="133"/>
      <c r="SHA29" s="133"/>
      <c r="SHC29" s="133"/>
      <c r="SHE29" s="133"/>
      <c r="SHG29" s="133"/>
      <c r="SHI29" s="133"/>
      <c r="SHK29" s="133"/>
      <c r="SHM29" s="133"/>
      <c r="SHO29" s="133"/>
      <c r="SHQ29" s="133"/>
      <c r="SHS29" s="133"/>
      <c r="SHU29" s="133"/>
      <c r="SHW29" s="133"/>
      <c r="SHY29" s="133"/>
      <c r="SIA29" s="133"/>
      <c r="SIC29" s="133"/>
      <c r="SIE29" s="133"/>
      <c r="SIG29" s="133"/>
      <c r="SII29" s="133"/>
      <c r="SIK29" s="133"/>
      <c r="SIM29" s="133"/>
      <c r="SIO29" s="133"/>
      <c r="SIQ29" s="133"/>
      <c r="SIS29" s="133"/>
      <c r="SIU29" s="133"/>
      <c r="SIW29" s="133"/>
      <c r="SIY29" s="133"/>
      <c r="SJA29" s="133"/>
      <c r="SJC29" s="133"/>
      <c r="SJE29" s="133"/>
      <c r="SJG29" s="133"/>
      <c r="SJI29" s="133"/>
      <c r="SJK29" s="133"/>
      <c r="SJM29" s="133"/>
      <c r="SJO29" s="133"/>
      <c r="SJQ29" s="133"/>
      <c r="SJS29" s="133"/>
      <c r="SJU29" s="133"/>
      <c r="SJW29" s="133"/>
      <c r="SJY29" s="133"/>
      <c r="SKA29" s="133"/>
      <c r="SKC29" s="133"/>
      <c r="SKE29" s="133"/>
      <c r="SKG29" s="133"/>
      <c r="SKI29" s="133"/>
      <c r="SKK29" s="133"/>
      <c r="SKM29" s="133"/>
      <c r="SKO29" s="133"/>
      <c r="SKQ29" s="133"/>
      <c r="SKS29" s="133"/>
      <c r="SKU29" s="133"/>
      <c r="SKW29" s="133"/>
      <c r="SKY29" s="133"/>
      <c r="SLA29" s="133"/>
      <c r="SLC29" s="133"/>
      <c r="SLE29" s="133"/>
      <c r="SLG29" s="133"/>
      <c r="SLI29" s="133"/>
      <c r="SLK29" s="133"/>
      <c r="SLM29" s="133"/>
      <c r="SLO29" s="133"/>
      <c r="SLQ29" s="133"/>
      <c r="SLS29" s="133"/>
      <c r="SLU29" s="133"/>
      <c r="SLW29" s="133"/>
      <c r="SLY29" s="133"/>
      <c r="SMA29" s="133"/>
      <c r="SMC29" s="133"/>
      <c r="SME29" s="133"/>
      <c r="SMG29" s="133"/>
      <c r="SMI29" s="133"/>
      <c r="SMK29" s="133"/>
      <c r="SMM29" s="133"/>
      <c r="SMO29" s="133"/>
      <c r="SMQ29" s="133"/>
      <c r="SMS29" s="133"/>
      <c r="SMU29" s="133"/>
      <c r="SMW29" s="133"/>
      <c r="SMY29" s="133"/>
      <c r="SNA29" s="133"/>
      <c r="SNC29" s="133"/>
      <c r="SNE29" s="133"/>
      <c r="SNG29" s="133"/>
      <c r="SNI29" s="133"/>
      <c r="SNK29" s="133"/>
      <c r="SNM29" s="133"/>
      <c r="SNO29" s="133"/>
      <c r="SNQ29" s="133"/>
      <c r="SNS29" s="133"/>
      <c r="SNU29" s="133"/>
      <c r="SNW29" s="133"/>
      <c r="SNY29" s="133"/>
      <c r="SOA29" s="133"/>
      <c r="SOC29" s="133"/>
      <c r="SOE29" s="133"/>
      <c r="SOG29" s="133"/>
      <c r="SOI29" s="133"/>
      <c r="SOK29" s="133"/>
      <c r="SOM29" s="133"/>
      <c r="SOO29" s="133"/>
      <c r="SOQ29" s="133"/>
      <c r="SOS29" s="133"/>
      <c r="SOU29" s="133"/>
      <c r="SOW29" s="133"/>
      <c r="SOY29" s="133"/>
      <c r="SPA29" s="133"/>
      <c r="SPC29" s="133"/>
      <c r="SPE29" s="133"/>
      <c r="SPG29" s="133"/>
      <c r="SPI29" s="133"/>
      <c r="SPK29" s="133"/>
      <c r="SPM29" s="133"/>
      <c r="SPO29" s="133"/>
      <c r="SPQ29" s="133"/>
      <c r="SPS29" s="133"/>
      <c r="SPU29" s="133"/>
      <c r="SPW29" s="133"/>
      <c r="SPY29" s="133"/>
      <c r="SQA29" s="133"/>
      <c r="SQC29" s="133"/>
      <c r="SQE29" s="133"/>
      <c r="SQG29" s="133"/>
      <c r="SQI29" s="133"/>
      <c r="SQK29" s="133"/>
      <c r="SQM29" s="133"/>
      <c r="SQO29" s="133"/>
      <c r="SQQ29" s="133"/>
      <c r="SQS29" s="133"/>
      <c r="SQU29" s="133"/>
      <c r="SQW29" s="133"/>
      <c r="SQY29" s="133"/>
      <c r="SRA29" s="133"/>
      <c r="SRC29" s="133"/>
      <c r="SRE29" s="133"/>
      <c r="SRG29" s="133"/>
      <c r="SRI29" s="133"/>
      <c r="SRK29" s="133"/>
      <c r="SRM29" s="133"/>
      <c r="SRO29" s="133"/>
      <c r="SRQ29" s="133"/>
      <c r="SRS29" s="133"/>
      <c r="SRU29" s="133"/>
      <c r="SRW29" s="133"/>
      <c r="SRY29" s="133"/>
      <c r="SSA29" s="133"/>
      <c r="SSC29" s="133"/>
      <c r="SSE29" s="133"/>
      <c r="SSG29" s="133"/>
      <c r="SSI29" s="133"/>
      <c r="SSK29" s="133"/>
      <c r="SSM29" s="133"/>
      <c r="SSO29" s="133"/>
      <c r="SSQ29" s="133"/>
      <c r="SSS29" s="133"/>
      <c r="SSU29" s="133"/>
      <c r="SSW29" s="133"/>
      <c r="SSY29" s="133"/>
      <c r="STA29" s="133"/>
      <c r="STC29" s="133"/>
      <c r="STE29" s="133"/>
      <c r="STG29" s="133"/>
      <c r="STI29" s="133"/>
      <c r="STK29" s="133"/>
      <c r="STM29" s="133"/>
      <c r="STO29" s="133"/>
      <c r="STQ29" s="133"/>
      <c r="STS29" s="133"/>
      <c r="STU29" s="133"/>
      <c r="STW29" s="133"/>
      <c r="STY29" s="133"/>
      <c r="SUA29" s="133"/>
      <c r="SUC29" s="133"/>
      <c r="SUE29" s="133"/>
      <c r="SUG29" s="133"/>
      <c r="SUI29" s="133"/>
      <c r="SUK29" s="133"/>
      <c r="SUM29" s="133"/>
      <c r="SUO29" s="133"/>
      <c r="SUQ29" s="133"/>
      <c r="SUS29" s="133"/>
      <c r="SUU29" s="133"/>
      <c r="SUW29" s="133"/>
      <c r="SUY29" s="133"/>
      <c r="SVA29" s="133"/>
      <c r="SVC29" s="133"/>
      <c r="SVE29" s="133"/>
      <c r="SVG29" s="133"/>
      <c r="SVI29" s="133"/>
      <c r="SVK29" s="133"/>
      <c r="SVM29" s="133"/>
      <c r="SVO29" s="133"/>
      <c r="SVQ29" s="133"/>
      <c r="SVS29" s="133"/>
      <c r="SVU29" s="133"/>
      <c r="SVW29" s="133"/>
      <c r="SVY29" s="133"/>
      <c r="SWA29" s="133"/>
      <c r="SWC29" s="133"/>
      <c r="SWE29" s="133"/>
      <c r="SWG29" s="133"/>
      <c r="SWI29" s="133"/>
      <c r="SWK29" s="133"/>
      <c r="SWM29" s="133"/>
      <c r="SWO29" s="133"/>
      <c r="SWQ29" s="133"/>
      <c r="SWS29" s="133"/>
      <c r="SWU29" s="133"/>
      <c r="SWW29" s="133"/>
      <c r="SWY29" s="133"/>
      <c r="SXA29" s="133"/>
      <c r="SXC29" s="133"/>
      <c r="SXE29" s="133"/>
      <c r="SXG29" s="133"/>
      <c r="SXI29" s="133"/>
      <c r="SXK29" s="133"/>
      <c r="SXM29" s="133"/>
      <c r="SXO29" s="133"/>
      <c r="SXQ29" s="133"/>
      <c r="SXS29" s="133"/>
      <c r="SXU29" s="133"/>
      <c r="SXW29" s="133"/>
      <c r="SXY29" s="133"/>
      <c r="SYA29" s="133"/>
      <c r="SYC29" s="133"/>
      <c r="SYE29" s="133"/>
      <c r="SYG29" s="133"/>
      <c r="SYI29" s="133"/>
      <c r="SYK29" s="133"/>
      <c r="SYM29" s="133"/>
      <c r="SYO29" s="133"/>
      <c r="SYQ29" s="133"/>
      <c r="SYS29" s="133"/>
      <c r="SYU29" s="133"/>
      <c r="SYW29" s="133"/>
      <c r="SYY29" s="133"/>
      <c r="SZA29" s="133"/>
      <c r="SZC29" s="133"/>
      <c r="SZE29" s="133"/>
      <c r="SZG29" s="133"/>
      <c r="SZI29" s="133"/>
      <c r="SZK29" s="133"/>
      <c r="SZM29" s="133"/>
      <c r="SZO29" s="133"/>
      <c r="SZQ29" s="133"/>
      <c r="SZS29" s="133"/>
      <c r="SZU29" s="133"/>
      <c r="SZW29" s="133"/>
      <c r="SZY29" s="133"/>
      <c r="TAA29" s="133"/>
      <c r="TAC29" s="133"/>
      <c r="TAE29" s="133"/>
      <c r="TAG29" s="133"/>
      <c r="TAI29" s="133"/>
      <c r="TAK29" s="133"/>
      <c r="TAM29" s="133"/>
      <c r="TAO29" s="133"/>
      <c r="TAQ29" s="133"/>
      <c r="TAS29" s="133"/>
      <c r="TAU29" s="133"/>
      <c r="TAW29" s="133"/>
      <c r="TAY29" s="133"/>
      <c r="TBA29" s="133"/>
      <c r="TBC29" s="133"/>
      <c r="TBE29" s="133"/>
      <c r="TBG29" s="133"/>
      <c r="TBI29" s="133"/>
      <c r="TBK29" s="133"/>
      <c r="TBM29" s="133"/>
      <c r="TBO29" s="133"/>
      <c r="TBQ29" s="133"/>
      <c r="TBS29" s="133"/>
      <c r="TBU29" s="133"/>
      <c r="TBW29" s="133"/>
      <c r="TBY29" s="133"/>
      <c r="TCA29" s="133"/>
      <c r="TCC29" s="133"/>
      <c r="TCE29" s="133"/>
      <c r="TCG29" s="133"/>
      <c r="TCI29" s="133"/>
      <c r="TCK29" s="133"/>
      <c r="TCM29" s="133"/>
      <c r="TCO29" s="133"/>
      <c r="TCQ29" s="133"/>
      <c r="TCS29" s="133"/>
      <c r="TCU29" s="133"/>
      <c r="TCW29" s="133"/>
      <c r="TCY29" s="133"/>
      <c r="TDA29" s="133"/>
      <c r="TDC29" s="133"/>
      <c r="TDE29" s="133"/>
      <c r="TDG29" s="133"/>
      <c r="TDI29" s="133"/>
      <c r="TDK29" s="133"/>
      <c r="TDM29" s="133"/>
      <c r="TDO29" s="133"/>
      <c r="TDQ29" s="133"/>
      <c r="TDS29" s="133"/>
      <c r="TDU29" s="133"/>
      <c r="TDW29" s="133"/>
      <c r="TDY29" s="133"/>
      <c r="TEA29" s="133"/>
      <c r="TEC29" s="133"/>
      <c r="TEE29" s="133"/>
      <c r="TEG29" s="133"/>
      <c r="TEI29" s="133"/>
      <c r="TEK29" s="133"/>
      <c r="TEM29" s="133"/>
      <c r="TEO29" s="133"/>
      <c r="TEQ29" s="133"/>
      <c r="TES29" s="133"/>
      <c r="TEU29" s="133"/>
      <c r="TEW29" s="133"/>
      <c r="TEY29" s="133"/>
      <c r="TFA29" s="133"/>
      <c r="TFC29" s="133"/>
      <c r="TFE29" s="133"/>
      <c r="TFG29" s="133"/>
      <c r="TFI29" s="133"/>
      <c r="TFK29" s="133"/>
      <c r="TFM29" s="133"/>
      <c r="TFO29" s="133"/>
      <c r="TFQ29" s="133"/>
      <c r="TFS29" s="133"/>
      <c r="TFU29" s="133"/>
      <c r="TFW29" s="133"/>
      <c r="TFY29" s="133"/>
      <c r="TGA29" s="133"/>
      <c r="TGC29" s="133"/>
      <c r="TGE29" s="133"/>
      <c r="TGG29" s="133"/>
      <c r="TGI29" s="133"/>
      <c r="TGK29" s="133"/>
      <c r="TGM29" s="133"/>
      <c r="TGO29" s="133"/>
      <c r="TGQ29" s="133"/>
      <c r="TGS29" s="133"/>
      <c r="TGU29" s="133"/>
      <c r="TGW29" s="133"/>
      <c r="TGY29" s="133"/>
      <c r="THA29" s="133"/>
      <c r="THC29" s="133"/>
      <c r="THE29" s="133"/>
      <c r="THG29" s="133"/>
      <c r="THI29" s="133"/>
      <c r="THK29" s="133"/>
      <c r="THM29" s="133"/>
      <c r="THO29" s="133"/>
      <c r="THQ29" s="133"/>
      <c r="THS29" s="133"/>
      <c r="THU29" s="133"/>
      <c r="THW29" s="133"/>
      <c r="THY29" s="133"/>
      <c r="TIA29" s="133"/>
      <c r="TIC29" s="133"/>
      <c r="TIE29" s="133"/>
      <c r="TIG29" s="133"/>
      <c r="TII29" s="133"/>
      <c r="TIK29" s="133"/>
      <c r="TIM29" s="133"/>
      <c r="TIO29" s="133"/>
      <c r="TIQ29" s="133"/>
      <c r="TIS29" s="133"/>
      <c r="TIU29" s="133"/>
      <c r="TIW29" s="133"/>
      <c r="TIY29" s="133"/>
      <c r="TJA29" s="133"/>
      <c r="TJC29" s="133"/>
      <c r="TJE29" s="133"/>
      <c r="TJG29" s="133"/>
      <c r="TJI29" s="133"/>
      <c r="TJK29" s="133"/>
      <c r="TJM29" s="133"/>
      <c r="TJO29" s="133"/>
      <c r="TJQ29" s="133"/>
      <c r="TJS29" s="133"/>
      <c r="TJU29" s="133"/>
      <c r="TJW29" s="133"/>
      <c r="TJY29" s="133"/>
      <c r="TKA29" s="133"/>
      <c r="TKC29" s="133"/>
      <c r="TKE29" s="133"/>
      <c r="TKG29" s="133"/>
      <c r="TKI29" s="133"/>
      <c r="TKK29" s="133"/>
      <c r="TKM29" s="133"/>
      <c r="TKO29" s="133"/>
      <c r="TKQ29" s="133"/>
      <c r="TKS29" s="133"/>
      <c r="TKU29" s="133"/>
      <c r="TKW29" s="133"/>
      <c r="TKY29" s="133"/>
      <c r="TLA29" s="133"/>
      <c r="TLC29" s="133"/>
      <c r="TLE29" s="133"/>
      <c r="TLG29" s="133"/>
      <c r="TLI29" s="133"/>
      <c r="TLK29" s="133"/>
      <c r="TLM29" s="133"/>
      <c r="TLO29" s="133"/>
      <c r="TLQ29" s="133"/>
      <c r="TLS29" s="133"/>
      <c r="TLU29" s="133"/>
      <c r="TLW29" s="133"/>
      <c r="TLY29" s="133"/>
      <c r="TMA29" s="133"/>
      <c r="TMC29" s="133"/>
      <c r="TME29" s="133"/>
      <c r="TMG29" s="133"/>
      <c r="TMI29" s="133"/>
      <c r="TMK29" s="133"/>
      <c r="TMM29" s="133"/>
      <c r="TMO29" s="133"/>
      <c r="TMQ29" s="133"/>
      <c r="TMS29" s="133"/>
      <c r="TMU29" s="133"/>
      <c r="TMW29" s="133"/>
      <c r="TMY29" s="133"/>
      <c r="TNA29" s="133"/>
      <c r="TNC29" s="133"/>
      <c r="TNE29" s="133"/>
      <c r="TNG29" s="133"/>
      <c r="TNI29" s="133"/>
      <c r="TNK29" s="133"/>
      <c r="TNM29" s="133"/>
      <c r="TNO29" s="133"/>
      <c r="TNQ29" s="133"/>
      <c r="TNS29" s="133"/>
      <c r="TNU29" s="133"/>
      <c r="TNW29" s="133"/>
      <c r="TNY29" s="133"/>
      <c r="TOA29" s="133"/>
      <c r="TOC29" s="133"/>
      <c r="TOE29" s="133"/>
      <c r="TOG29" s="133"/>
      <c r="TOI29" s="133"/>
      <c r="TOK29" s="133"/>
      <c r="TOM29" s="133"/>
      <c r="TOO29" s="133"/>
      <c r="TOQ29" s="133"/>
      <c r="TOS29" s="133"/>
      <c r="TOU29" s="133"/>
      <c r="TOW29" s="133"/>
      <c r="TOY29" s="133"/>
      <c r="TPA29" s="133"/>
      <c r="TPC29" s="133"/>
      <c r="TPE29" s="133"/>
      <c r="TPG29" s="133"/>
      <c r="TPI29" s="133"/>
      <c r="TPK29" s="133"/>
      <c r="TPM29" s="133"/>
      <c r="TPO29" s="133"/>
      <c r="TPQ29" s="133"/>
      <c r="TPS29" s="133"/>
      <c r="TPU29" s="133"/>
      <c r="TPW29" s="133"/>
      <c r="TPY29" s="133"/>
      <c r="TQA29" s="133"/>
      <c r="TQC29" s="133"/>
      <c r="TQE29" s="133"/>
      <c r="TQG29" s="133"/>
      <c r="TQI29" s="133"/>
      <c r="TQK29" s="133"/>
      <c r="TQM29" s="133"/>
      <c r="TQO29" s="133"/>
      <c r="TQQ29" s="133"/>
      <c r="TQS29" s="133"/>
      <c r="TQU29" s="133"/>
      <c r="TQW29" s="133"/>
      <c r="TQY29" s="133"/>
      <c r="TRA29" s="133"/>
      <c r="TRC29" s="133"/>
      <c r="TRE29" s="133"/>
      <c r="TRG29" s="133"/>
      <c r="TRI29" s="133"/>
      <c r="TRK29" s="133"/>
      <c r="TRM29" s="133"/>
      <c r="TRO29" s="133"/>
      <c r="TRQ29" s="133"/>
      <c r="TRS29" s="133"/>
      <c r="TRU29" s="133"/>
      <c r="TRW29" s="133"/>
      <c r="TRY29" s="133"/>
      <c r="TSA29" s="133"/>
      <c r="TSC29" s="133"/>
      <c r="TSE29" s="133"/>
      <c r="TSG29" s="133"/>
      <c r="TSI29" s="133"/>
      <c r="TSK29" s="133"/>
      <c r="TSM29" s="133"/>
      <c r="TSO29" s="133"/>
      <c r="TSQ29" s="133"/>
      <c r="TSS29" s="133"/>
      <c r="TSU29" s="133"/>
      <c r="TSW29" s="133"/>
      <c r="TSY29" s="133"/>
      <c r="TTA29" s="133"/>
      <c r="TTC29" s="133"/>
      <c r="TTE29" s="133"/>
      <c r="TTG29" s="133"/>
      <c r="TTI29" s="133"/>
      <c r="TTK29" s="133"/>
      <c r="TTM29" s="133"/>
      <c r="TTO29" s="133"/>
      <c r="TTQ29" s="133"/>
      <c r="TTS29" s="133"/>
      <c r="TTU29" s="133"/>
      <c r="TTW29" s="133"/>
      <c r="TTY29" s="133"/>
      <c r="TUA29" s="133"/>
      <c r="TUC29" s="133"/>
      <c r="TUE29" s="133"/>
      <c r="TUG29" s="133"/>
      <c r="TUI29" s="133"/>
      <c r="TUK29" s="133"/>
      <c r="TUM29" s="133"/>
      <c r="TUO29" s="133"/>
      <c r="TUQ29" s="133"/>
      <c r="TUS29" s="133"/>
      <c r="TUU29" s="133"/>
      <c r="TUW29" s="133"/>
      <c r="TUY29" s="133"/>
      <c r="TVA29" s="133"/>
      <c r="TVC29" s="133"/>
      <c r="TVE29" s="133"/>
      <c r="TVG29" s="133"/>
      <c r="TVI29" s="133"/>
      <c r="TVK29" s="133"/>
      <c r="TVM29" s="133"/>
      <c r="TVO29" s="133"/>
      <c r="TVQ29" s="133"/>
      <c r="TVS29" s="133"/>
      <c r="TVU29" s="133"/>
      <c r="TVW29" s="133"/>
      <c r="TVY29" s="133"/>
      <c r="TWA29" s="133"/>
      <c r="TWC29" s="133"/>
      <c r="TWE29" s="133"/>
      <c r="TWG29" s="133"/>
      <c r="TWI29" s="133"/>
      <c r="TWK29" s="133"/>
      <c r="TWM29" s="133"/>
      <c r="TWO29" s="133"/>
      <c r="TWQ29" s="133"/>
      <c r="TWS29" s="133"/>
      <c r="TWU29" s="133"/>
      <c r="TWW29" s="133"/>
      <c r="TWY29" s="133"/>
      <c r="TXA29" s="133"/>
      <c r="TXC29" s="133"/>
      <c r="TXE29" s="133"/>
      <c r="TXG29" s="133"/>
      <c r="TXI29" s="133"/>
      <c r="TXK29" s="133"/>
      <c r="TXM29" s="133"/>
      <c r="TXO29" s="133"/>
      <c r="TXQ29" s="133"/>
      <c r="TXS29" s="133"/>
      <c r="TXU29" s="133"/>
      <c r="TXW29" s="133"/>
      <c r="TXY29" s="133"/>
      <c r="TYA29" s="133"/>
      <c r="TYC29" s="133"/>
      <c r="TYE29" s="133"/>
      <c r="TYG29" s="133"/>
      <c r="TYI29" s="133"/>
      <c r="TYK29" s="133"/>
      <c r="TYM29" s="133"/>
      <c r="TYO29" s="133"/>
      <c r="TYQ29" s="133"/>
      <c r="TYS29" s="133"/>
      <c r="TYU29" s="133"/>
      <c r="TYW29" s="133"/>
      <c r="TYY29" s="133"/>
      <c r="TZA29" s="133"/>
      <c r="TZC29" s="133"/>
      <c r="TZE29" s="133"/>
      <c r="TZG29" s="133"/>
      <c r="TZI29" s="133"/>
      <c r="TZK29" s="133"/>
      <c r="TZM29" s="133"/>
      <c r="TZO29" s="133"/>
      <c r="TZQ29" s="133"/>
      <c r="TZS29" s="133"/>
      <c r="TZU29" s="133"/>
      <c r="TZW29" s="133"/>
      <c r="TZY29" s="133"/>
      <c r="UAA29" s="133"/>
      <c r="UAC29" s="133"/>
      <c r="UAE29" s="133"/>
      <c r="UAG29" s="133"/>
      <c r="UAI29" s="133"/>
      <c r="UAK29" s="133"/>
      <c r="UAM29" s="133"/>
      <c r="UAO29" s="133"/>
      <c r="UAQ29" s="133"/>
      <c r="UAS29" s="133"/>
      <c r="UAU29" s="133"/>
      <c r="UAW29" s="133"/>
      <c r="UAY29" s="133"/>
      <c r="UBA29" s="133"/>
      <c r="UBC29" s="133"/>
      <c r="UBE29" s="133"/>
      <c r="UBG29" s="133"/>
      <c r="UBI29" s="133"/>
      <c r="UBK29" s="133"/>
      <c r="UBM29" s="133"/>
      <c r="UBO29" s="133"/>
      <c r="UBQ29" s="133"/>
      <c r="UBS29" s="133"/>
      <c r="UBU29" s="133"/>
      <c r="UBW29" s="133"/>
      <c r="UBY29" s="133"/>
      <c r="UCA29" s="133"/>
      <c r="UCC29" s="133"/>
      <c r="UCE29" s="133"/>
      <c r="UCG29" s="133"/>
      <c r="UCI29" s="133"/>
      <c r="UCK29" s="133"/>
      <c r="UCM29" s="133"/>
      <c r="UCO29" s="133"/>
      <c r="UCQ29" s="133"/>
      <c r="UCS29" s="133"/>
      <c r="UCU29" s="133"/>
      <c r="UCW29" s="133"/>
      <c r="UCY29" s="133"/>
      <c r="UDA29" s="133"/>
      <c r="UDC29" s="133"/>
      <c r="UDE29" s="133"/>
      <c r="UDG29" s="133"/>
      <c r="UDI29" s="133"/>
      <c r="UDK29" s="133"/>
      <c r="UDM29" s="133"/>
      <c r="UDO29" s="133"/>
      <c r="UDQ29" s="133"/>
      <c r="UDS29" s="133"/>
      <c r="UDU29" s="133"/>
      <c r="UDW29" s="133"/>
      <c r="UDY29" s="133"/>
      <c r="UEA29" s="133"/>
      <c r="UEC29" s="133"/>
      <c r="UEE29" s="133"/>
      <c r="UEG29" s="133"/>
      <c r="UEI29" s="133"/>
      <c r="UEK29" s="133"/>
      <c r="UEM29" s="133"/>
      <c r="UEO29" s="133"/>
      <c r="UEQ29" s="133"/>
      <c r="UES29" s="133"/>
      <c r="UEU29" s="133"/>
      <c r="UEW29" s="133"/>
      <c r="UEY29" s="133"/>
      <c r="UFA29" s="133"/>
      <c r="UFC29" s="133"/>
      <c r="UFE29" s="133"/>
      <c r="UFG29" s="133"/>
      <c r="UFI29" s="133"/>
      <c r="UFK29" s="133"/>
      <c r="UFM29" s="133"/>
      <c r="UFO29" s="133"/>
      <c r="UFQ29" s="133"/>
      <c r="UFS29" s="133"/>
      <c r="UFU29" s="133"/>
      <c r="UFW29" s="133"/>
      <c r="UFY29" s="133"/>
      <c r="UGA29" s="133"/>
      <c r="UGC29" s="133"/>
      <c r="UGE29" s="133"/>
      <c r="UGG29" s="133"/>
      <c r="UGI29" s="133"/>
      <c r="UGK29" s="133"/>
      <c r="UGM29" s="133"/>
      <c r="UGO29" s="133"/>
      <c r="UGQ29" s="133"/>
      <c r="UGS29" s="133"/>
      <c r="UGU29" s="133"/>
      <c r="UGW29" s="133"/>
      <c r="UGY29" s="133"/>
      <c r="UHA29" s="133"/>
      <c r="UHC29" s="133"/>
      <c r="UHE29" s="133"/>
      <c r="UHG29" s="133"/>
      <c r="UHI29" s="133"/>
      <c r="UHK29" s="133"/>
      <c r="UHM29" s="133"/>
      <c r="UHO29" s="133"/>
      <c r="UHQ29" s="133"/>
      <c r="UHS29" s="133"/>
      <c r="UHU29" s="133"/>
      <c r="UHW29" s="133"/>
      <c r="UHY29" s="133"/>
      <c r="UIA29" s="133"/>
      <c r="UIC29" s="133"/>
      <c r="UIE29" s="133"/>
      <c r="UIG29" s="133"/>
      <c r="UII29" s="133"/>
      <c r="UIK29" s="133"/>
      <c r="UIM29" s="133"/>
      <c r="UIO29" s="133"/>
      <c r="UIQ29" s="133"/>
      <c r="UIS29" s="133"/>
      <c r="UIU29" s="133"/>
      <c r="UIW29" s="133"/>
      <c r="UIY29" s="133"/>
      <c r="UJA29" s="133"/>
      <c r="UJC29" s="133"/>
      <c r="UJE29" s="133"/>
      <c r="UJG29" s="133"/>
      <c r="UJI29" s="133"/>
      <c r="UJK29" s="133"/>
      <c r="UJM29" s="133"/>
      <c r="UJO29" s="133"/>
      <c r="UJQ29" s="133"/>
      <c r="UJS29" s="133"/>
      <c r="UJU29" s="133"/>
      <c r="UJW29" s="133"/>
      <c r="UJY29" s="133"/>
      <c r="UKA29" s="133"/>
      <c r="UKC29" s="133"/>
      <c r="UKE29" s="133"/>
      <c r="UKG29" s="133"/>
      <c r="UKI29" s="133"/>
      <c r="UKK29" s="133"/>
      <c r="UKM29" s="133"/>
      <c r="UKO29" s="133"/>
      <c r="UKQ29" s="133"/>
      <c r="UKS29" s="133"/>
      <c r="UKU29" s="133"/>
      <c r="UKW29" s="133"/>
      <c r="UKY29" s="133"/>
      <c r="ULA29" s="133"/>
      <c r="ULC29" s="133"/>
      <c r="ULE29" s="133"/>
      <c r="ULG29" s="133"/>
      <c r="ULI29" s="133"/>
      <c r="ULK29" s="133"/>
      <c r="ULM29" s="133"/>
      <c r="ULO29" s="133"/>
      <c r="ULQ29" s="133"/>
      <c r="ULS29" s="133"/>
      <c r="ULU29" s="133"/>
      <c r="ULW29" s="133"/>
      <c r="ULY29" s="133"/>
      <c r="UMA29" s="133"/>
      <c r="UMC29" s="133"/>
      <c r="UME29" s="133"/>
      <c r="UMG29" s="133"/>
      <c r="UMI29" s="133"/>
      <c r="UMK29" s="133"/>
      <c r="UMM29" s="133"/>
      <c r="UMO29" s="133"/>
      <c r="UMQ29" s="133"/>
      <c r="UMS29" s="133"/>
      <c r="UMU29" s="133"/>
      <c r="UMW29" s="133"/>
      <c r="UMY29" s="133"/>
      <c r="UNA29" s="133"/>
      <c r="UNC29" s="133"/>
      <c r="UNE29" s="133"/>
      <c r="UNG29" s="133"/>
      <c r="UNI29" s="133"/>
      <c r="UNK29" s="133"/>
      <c r="UNM29" s="133"/>
      <c r="UNO29" s="133"/>
      <c r="UNQ29" s="133"/>
      <c r="UNS29" s="133"/>
      <c r="UNU29" s="133"/>
      <c r="UNW29" s="133"/>
      <c r="UNY29" s="133"/>
      <c r="UOA29" s="133"/>
      <c r="UOC29" s="133"/>
      <c r="UOE29" s="133"/>
      <c r="UOG29" s="133"/>
      <c r="UOI29" s="133"/>
      <c r="UOK29" s="133"/>
      <c r="UOM29" s="133"/>
      <c r="UOO29" s="133"/>
      <c r="UOQ29" s="133"/>
      <c r="UOS29" s="133"/>
      <c r="UOU29" s="133"/>
      <c r="UOW29" s="133"/>
      <c r="UOY29" s="133"/>
      <c r="UPA29" s="133"/>
      <c r="UPC29" s="133"/>
      <c r="UPE29" s="133"/>
      <c r="UPG29" s="133"/>
      <c r="UPI29" s="133"/>
      <c r="UPK29" s="133"/>
      <c r="UPM29" s="133"/>
      <c r="UPO29" s="133"/>
      <c r="UPQ29" s="133"/>
      <c r="UPS29" s="133"/>
      <c r="UPU29" s="133"/>
      <c r="UPW29" s="133"/>
      <c r="UPY29" s="133"/>
      <c r="UQA29" s="133"/>
      <c r="UQC29" s="133"/>
      <c r="UQE29" s="133"/>
      <c r="UQG29" s="133"/>
      <c r="UQI29" s="133"/>
      <c r="UQK29" s="133"/>
      <c r="UQM29" s="133"/>
      <c r="UQO29" s="133"/>
      <c r="UQQ29" s="133"/>
      <c r="UQS29" s="133"/>
      <c r="UQU29" s="133"/>
      <c r="UQW29" s="133"/>
      <c r="UQY29" s="133"/>
      <c r="URA29" s="133"/>
      <c r="URC29" s="133"/>
      <c r="URE29" s="133"/>
      <c r="URG29" s="133"/>
      <c r="URI29" s="133"/>
      <c r="URK29" s="133"/>
      <c r="URM29" s="133"/>
      <c r="URO29" s="133"/>
      <c r="URQ29" s="133"/>
      <c r="URS29" s="133"/>
      <c r="URU29" s="133"/>
      <c r="URW29" s="133"/>
      <c r="URY29" s="133"/>
      <c r="USA29" s="133"/>
      <c r="USC29" s="133"/>
      <c r="USE29" s="133"/>
      <c r="USG29" s="133"/>
      <c r="USI29" s="133"/>
      <c r="USK29" s="133"/>
      <c r="USM29" s="133"/>
      <c r="USO29" s="133"/>
      <c r="USQ29" s="133"/>
      <c r="USS29" s="133"/>
      <c r="USU29" s="133"/>
      <c r="USW29" s="133"/>
      <c r="USY29" s="133"/>
      <c r="UTA29" s="133"/>
      <c r="UTC29" s="133"/>
      <c r="UTE29" s="133"/>
      <c r="UTG29" s="133"/>
      <c r="UTI29" s="133"/>
      <c r="UTK29" s="133"/>
      <c r="UTM29" s="133"/>
      <c r="UTO29" s="133"/>
      <c r="UTQ29" s="133"/>
      <c r="UTS29" s="133"/>
      <c r="UTU29" s="133"/>
      <c r="UTW29" s="133"/>
      <c r="UTY29" s="133"/>
      <c r="UUA29" s="133"/>
      <c r="UUC29" s="133"/>
      <c r="UUE29" s="133"/>
      <c r="UUG29" s="133"/>
      <c r="UUI29" s="133"/>
      <c r="UUK29" s="133"/>
      <c r="UUM29" s="133"/>
      <c r="UUO29" s="133"/>
      <c r="UUQ29" s="133"/>
      <c r="UUS29" s="133"/>
      <c r="UUU29" s="133"/>
      <c r="UUW29" s="133"/>
      <c r="UUY29" s="133"/>
      <c r="UVA29" s="133"/>
      <c r="UVC29" s="133"/>
      <c r="UVE29" s="133"/>
      <c r="UVG29" s="133"/>
      <c r="UVI29" s="133"/>
      <c r="UVK29" s="133"/>
      <c r="UVM29" s="133"/>
      <c r="UVO29" s="133"/>
      <c r="UVQ29" s="133"/>
      <c r="UVS29" s="133"/>
      <c r="UVU29" s="133"/>
      <c r="UVW29" s="133"/>
      <c r="UVY29" s="133"/>
      <c r="UWA29" s="133"/>
      <c r="UWC29" s="133"/>
      <c r="UWE29" s="133"/>
      <c r="UWG29" s="133"/>
      <c r="UWI29" s="133"/>
      <c r="UWK29" s="133"/>
      <c r="UWM29" s="133"/>
      <c r="UWO29" s="133"/>
      <c r="UWQ29" s="133"/>
      <c r="UWS29" s="133"/>
      <c r="UWU29" s="133"/>
      <c r="UWW29" s="133"/>
      <c r="UWY29" s="133"/>
      <c r="UXA29" s="133"/>
      <c r="UXC29" s="133"/>
      <c r="UXE29" s="133"/>
      <c r="UXG29" s="133"/>
      <c r="UXI29" s="133"/>
      <c r="UXK29" s="133"/>
      <c r="UXM29" s="133"/>
      <c r="UXO29" s="133"/>
      <c r="UXQ29" s="133"/>
      <c r="UXS29" s="133"/>
      <c r="UXU29" s="133"/>
      <c r="UXW29" s="133"/>
      <c r="UXY29" s="133"/>
      <c r="UYA29" s="133"/>
      <c r="UYC29" s="133"/>
      <c r="UYE29" s="133"/>
      <c r="UYG29" s="133"/>
      <c r="UYI29" s="133"/>
      <c r="UYK29" s="133"/>
      <c r="UYM29" s="133"/>
      <c r="UYO29" s="133"/>
      <c r="UYQ29" s="133"/>
      <c r="UYS29" s="133"/>
      <c r="UYU29" s="133"/>
      <c r="UYW29" s="133"/>
      <c r="UYY29" s="133"/>
      <c r="UZA29" s="133"/>
      <c r="UZC29" s="133"/>
      <c r="UZE29" s="133"/>
      <c r="UZG29" s="133"/>
      <c r="UZI29" s="133"/>
      <c r="UZK29" s="133"/>
      <c r="UZM29" s="133"/>
      <c r="UZO29" s="133"/>
      <c r="UZQ29" s="133"/>
      <c r="UZS29" s="133"/>
      <c r="UZU29" s="133"/>
      <c r="UZW29" s="133"/>
      <c r="UZY29" s="133"/>
      <c r="VAA29" s="133"/>
      <c r="VAC29" s="133"/>
      <c r="VAE29" s="133"/>
      <c r="VAG29" s="133"/>
      <c r="VAI29" s="133"/>
      <c r="VAK29" s="133"/>
      <c r="VAM29" s="133"/>
      <c r="VAO29" s="133"/>
      <c r="VAQ29" s="133"/>
      <c r="VAS29" s="133"/>
      <c r="VAU29" s="133"/>
      <c r="VAW29" s="133"/>
      <c r="VAY29" s="133"/>
      <c r="VBA29" s="133"/>
      <c r="VBC29" s="133"/>
      <c r="VBE29" s="133"/>
      <c r="VBG29" s="133"/>
      <c r="VBI29" s="133"/>
      <c r="VBK29" s="133"/>
      <c r="VBM29" s="133"/>
      <c r="VBO29" s="133"/>
      <c r="VBQ29" s="133"/>
      <c r="VBS29" s="133"/>
      <c r="VBU29" s="133"/>
      <c r="VBW29" s="133"/>
      <c r="VBY29" s="133"/>
      <c r="VCA29" s="133"/>
      <c r="VCC29" s="133"/>
      <c r="VCE29" s="133"/>
      <c r="VCG29" s="133"/>
      <c r="VCI29" s="133"/>
      <c r="VCK29" s="133"/>
      <c r="VCM29" s="133"/>
      <c r="VCO29" s="133"/>
      <c r="VCQ29" s="133"/>
      <c r="VCS29" s="133"/>
      <c r="VCU29" s="133"/>
      <c r="VCW29" s="133"/>
      <c r="VCY29" s="133"/>
      <c r="VDA29" s="133"/>
      <c r="VDC29" s="133"/>
      <c r="VDE29" s="133"/>
      <c r="VDG29" s="133"/>
      <c r="VDI29" s="133"/>
      <c r="VDK29" s="133"/>
      <c r="VDM29" s="133"/>
      <c r="VDO29" s="133"/>
      <c r="VDQ29" s="133"/>
      <c r="VDS29" s="133"/>
      <c r="VDU29" s="133"/>
      <c r="VDW29" s="133"/>
      <c r="VDY29" s="133"/>
      <c r="VEA29" s="133"/>
      <c r="VEC29" s="133"/>
      <c r="VEE29" s="133"/>
      <c r="VEG29" s="133"/>
      <c r="VEI29" s="133"/>
      <c r="VEK29" s="133"/>
      <c r="VEM29" s="133"/>
      <c r="VEO29" s="133"/>
      <c r="VEQ29" s="133"/>
      <c r="VES29" s="133"/>
      <c r="VEU29" s="133"/>
      <c r="VEW29" s="133"/>
      <c r="VEY29" s="133"/>
      <c r="VFA29" s="133"/>
      <c r="VFC29" s="133"/>
      <c r="VFE29" s="133"/>
      <c r="VFG29" s="133"/>
      <c r="VFI29" s="133"/>
      <c r="VFK29" s="133"/>
      <c r="VFM29" s="133"/>
      <c r="VFO29" s="133"/>
      <c r="VFQ29" s="133"/>
      <c r="VFS29" s="133"/>
      <c r="VFU29" s="133"/>
      <c r="VFW29" s="133"/>
      <c r="VFY29" s="133"/>
      <c r="VGA29" s="133"/>
      <c r="VGC29" s="133"/>
      <c r="VGE29" s="133"/>
      <c r="VGG29" s="133"/>
      <c r="VGI29" s="133"/>
      <c r="VGK29" s="133"/>
      <c r="VGM29" s="133"/>
      <c r="VGO29" s="133"/>
      <c r="VGQ29" s="133"/>
      <c r="VGS29" s="133"/>
      <c r="VGU29" s="133"/>
      <c r="VGW29" s="133"/>
      <c r="VGY29" s="133"/>
      <c r="VHA29" s="133"/>
      <c r="VHC29" s="133"/>
      <c r="VHE29" s="133"/>
      <c r="VHG29" s="133"/>
      <c r="VHI29" s="133"/>
      <c r="VHK29" s="133"/>
      <c r="VHM29" s="133"/>
      <c r="VHO29" s="133"/>
      <c r="VHQ29" s="133"/>
      <c r="VHS29" s="133"/>
      <c r="VHU29" s="133"/>
      <c r="VHW29" s="133"/>
      <c r="VHY29" s="133"/>
      <c r="VIA29" s="133"/>
      <c r="VIC29" s="133"/>
      <c r="VIE29" s="133"/>
      <c r="VIG29" s="133"/>
      <c r="VII29" s="133"/>
      <c r="VIK29" s="133"/>
      <c r="VIM29" s="133"/>
      <c r="VIO29" s="133"/>
      <c r="VIQ29" s="133"/>
      <c r="VIS29" s="133"/>
      <c r="VIU29" s="133"/>
      <c r="VIW29" s="133"/>
      <c r="VIY29" s="133"/>
      <c r="VJA29" s="133"/>
      <c r="VJC29" s="133"/>
      <c r="VJE29" s="133"/>
      <c r="VJG29" s="133"/>
      <c r="VJI29" s="133"/>
      <c r="VJK29" s="133"/>
      <c r="VJM29" s="133"/>
      <c r="VJO29" s="133"/>
      <c r="VJQ29" s="133"/>
      <c r="VJS29" s="133"/>
      <c r="VJU29" s="133"/>
      <c r="VJW29" s="133"/>
      <c r="VJY29" s="133"/>
      <c r="VKA29" s="133"/>
      <c r="VKC29" s="133"/>
      <c r="VKE29" s="133"/>
      <c r="VKG29" s="133"/>
      <c r="VKI29" s="133"/>
      <c r="VKK29" s="133"/>
      <c r="VKM29" s="133"/>
      <c r="VKO29" s="133"/>
      <c r="VKQ29" s="133"/>
      <c r="VKS29" s="133"/>
      <c r="VKU29" s="133"/>
      <c r="VKW29" s="133"/>
      <c r="VKY29" s="133"/>
      <c r="VLA29" s="133"/>
      <c r="VLC29" s="133"/>
      <c r="VLE29" s="133"/>
      <c r="VLG29" s="133"/>
      <c r="VLI29" s="133"/>
      <c r="VLK29" s="133"/>
      <c r="VLM29" s="133"/>
      <c r="VLO29" s="133"/>
      <c r="VLQ29" s="133"/>
      <c r="VLS29" s="133"/>
      <c r="VLU29" s="133"/>
      <c r="VLW29" s="133"/>
      <c r="VLY29" s="133"/>
      <c r="VMA29" s="133"/>
      <c r="VMC29" s="133"/>
      <c r="VME29" s="133"/>
      <c r="VMG29" s="133"/>
      <c r="VMI29" s="133"/>
      <c r="VMK29" s="133"/>
      <c r="VMM29" s="133"/>
      <c r="VMO29" s="133"/>
      <c r="VMQ29" s="133"/>
      <c r="VMS29" s="133"/>
      <c r="VMU29" s="133"/>
      <c r="VMW29" s="133"/>
      <c r="VMY29" s="133"/>
      <c r="VNA29" s="133"/>
      <c r="VNC29" s="133"/>
      <c r="VNE29" s="133"/>
      <c r="VNG29" s="133"/>
      <c r="VNI29" s="133"/>
      <c r="VNK29" s="133"/>
      <c r="VNM29" s="133"/>
      <c r="VNO29" s="133"/>
      <c r="VNQ29" s="133"/>
      <c r="VNS29" s="133"/>
      <c r="VNU29" s="133"/>
      <c r="VNW29" s="133"/>
      <c r="VNY29" s="133"/>
      <c r="VOA29" s="133"/>
      <c r="VOC29" s="133"/>
      <c r="VOE29" s="133"/>
      <c r="VOG29" s="133"/>
      <c r="VOI29" s="133"/>
      <c r="VOK29" s="133"/>
      <c r="VOM29" s="133"/>
      <c r="VOO29" s="133"/>
      <c r="VOQ29" s="133"/>
      <c r="VOS29" s="133"/>
      <c r="VOU29" s="133"/>
      <c r="VOW29" s="133"/>
      <c r="VOY29" s="133"/>
      <c r="VPA29" s="133"/>
      <c r="VPC29" s="133"/>
      <c r="VPE29" s="133"/>
      <c r="VPG29" s="133"/>
      <c r="VPI29" s="133"/>
      <c r="VPK29" s="133"/>
      <c r="VPM29" s="133"/>
      <c r="VPO29" s="133"/>
      <c r="VPQ29" s="133"/>
      <c r="VPS29" s="133"/>
      <c r="VPU29" s="133"/>
      <c r="VPW29" s="133"/>
      <c r="VPY29" s="133"/>
      <c r="VQA29" s="133"/>
      <c r="VQC29" s="133"/>
      <c r="VQE29" s="133"/>
      <c r="VQG29" s="133"/>
      <c r="VQI29" s="133"/>
      <c r="VQK29" s="133"/>
      <c r="VQM29" s="133"/>
      <c r="VQO29" s="133"/>
      <c r="VQQ29" s="133"/>
      <c r="VQS29" s="133"/>
      <c r="VQU29" s="133"/>
      <c r="VQW29" s="133"/>
      <c r="VQY29" s="133"/>
      <c r="VRA29" s="133"/>
      <c r="VRC29" s="133"/>
      <c r="VRE29" s="133"/>
      <c r="VRG29" s="133"/>
      <c r="VRI29" s="133"/>
      <c r="VRK29" s="133"/>
      <c r="VRM29" s="133"/>
      <c r="VRO29" s="133"/>
      <c r="VRQ29" s="133"/>
      <c r="VRS29" s="133"/>
      <c r="VRU29" s="133"/>
      <c r="VRW29" s="133"/>
      <c r="VRY29" s="133"/>
      <c r="VSA29" s="133"/>
      <c r="VSC29" s="133"/>
      <c r="VSE29" s="133"/>
      <c r="VSG29" s="133"/>
      <c r="VSI29" s="133"/>
      <c r="VSK29" s="133"/>
      <c r="VSM29" s="133"/>
      <c r="VSO29" s="133"/>
      <c r="VSQ29" s="133"/>
      <c r="VSS29" s="133"/>
      <c r="VSU29" s="133"/>
      <c r="VSW29" s="133"/>
      <c r="VSY29" s="133"/>
      <c r="VTA29" s="133"/>
      <c r="VTC29" s="133"/>
      <c r="VTE29" s="133"/>
      <c r="VTG29" s="133"/>
      <c r="VTI29" s="133"/>
      <c r="VTK29" s="133"/>
      <c r="VTM29" s="133"/>
      <c r="VTO29" s="133"/>
      <c r="VTQ29" s="133"/>
      <c r="VTS29" s="133"/>
      <c r="VTU29" s="133"/>
      <c r="VTW29" s="133"/>
      <c r="VTY29" s="133"/>
      <c r="VUA29" s="133"/>
      <c r="VUC29" s="133"/>
      <c r="VUE29" s="133"/>
      <c r="VUG29" s="133"/>
      <c r="VUI29" s="133"/>
      <c r="VUK29" s="133"/>
      <c r="VUM29" s="133"/>
      <c r="VUO29" s="133"/>
      <c r="VUQ29" s="133"/>
      <c r="VUS29" s="133"/>
      <c r="VUU29" s="133"/>
      <c r="VUW29" s="133"/>
      <c r="VUY29" s="133"/>
      <c r="VVA29" s="133"/>
      <c r="VVC29" s="133"/>
      <c r="VVE29" s="133"/>
      <c r="VVG29" s="133"/>
      <c r="VVI29" s="133"/>
      <c r="VVK29" s="133"/>
      <c r="VVM29" s="133"/>
      <c r="VVO29" s="133"/>
      <c r="VVQ29" s="133"/>
      <c r="VVS29" s="133"/>
      <c r="VVU29" s="133"/>
      <c r="VVW29" s="133"/>
      <c r="VVY29" s="133"/>
      <c r="VWA29" s="133"/>
      <c r="VWC29" s="133"/>
      <c r="VWE29" s="133"/>
      <c r="VWG29" s="133"/>
      <c r="VWI29" s="133"/>
      <c r="VWK29" s="133"/>
      <c r="VWM29" s="133"/>
      <c r="VWO29" s="133"/>
      <c r="VWQ29" s="133"/>
      <c r="VWS29" s="133"/>
      <c r="VWU29" s="133"/>
      <c r="VWW29" s="133"/>
      <c r="VWY29" s="133"/>
      <c r="VXA29" s="133"/>
      <c r="VXC29" s="133"/>
      <c r="VXE29" s="133"/>
      <c r="VXG29" s="133"/>
      <c r="VXI29" s="133"/>
      <c r="VXK29" s="133"/>
      <c r="VXM29" s="133"/>
      <c r="VXO29" s="133"/>
      <c r="VXQ29" s="133"/>
      <c r="VXS29" s="133"/>
      <c r="VXU29" s="133"/>
      <c r="VXW29" s="133"/>
      <c r="VXY29" s="133"/>
      <c r="VYA29" s="133"/>
      <c r="VYC29" s="133"/>
      <c r="VYE29" s="133"/>
      <c r="VYG29" s="133"/>
      <c r="VYI29" s="133"/>
      <c r="VYK29" s="133"/>
      <c r="VYM29" s="133"/>
      <c r="VYO29" s="133"/>
      <c r="VYQ29" s="133"/>
      <c r="VYS29" s="133"/>
      <c r="VYU29" s="133"/>
      <c r="VYW29" s="133"/>
      <c r="VYY29" s="133"/>
      <c r="VZA29" s="133"/>
      <c r="VZC29" s="133"/>
      <c r="VZE29" s="133"/>
      <c r="VZG29" s="133"/>
      <c r="VZI29" s="133"/>
      <c r="VZK29" s="133"/>
      <c r="VZM29" s="133"/>
      <c r="VZO29" s="133"/>
      <c r="VZQ29" s="133"/>
      <c r="VZS29" s="133"/>
      <c r="VZU29" s="133"/>
      <c r="VZW29" s="133"/>
      <c r="VZY29" s="133"/>
      <c r="WAA29" s="133"/>
      <c r="WAC29" s="133"/>
      <c r="WAE29" s="133"/>
      <c r="WAG29" s="133"/>
      <c r="WAI29" s="133"/>
      <c r="WAK29" s="133"/>
      <c r="WAM29" s="133"/>
      <c r="WAO29" s="133"/>
      <c r="WAQ29" s="133"/>
      <c r="WAS29" s="133"/>
      <c r="WAU29" s="133"/>
      <c r="WAW29" s="133"/>
      <c r="WAY29" s="133"/>
      <c r="WBA29" s="133"/>
      <c r="WBC29" s="133"/>
      <c r="WBE29" s="133"/>
      <c r="WBG29" s="133"/>
      <c r="WBI29" s="133"/>
      <c r="WBK29" s="133"/>
      <c r="WBM29" s="133"/>
      <c r="WBO29" s="133"/>
      <c r="WBQ29" s="133"/>
      <c r="WBS29" s="133"/>
      <c r="WBU29" s="133"/>
      <c r="WBW29" s="133"/>
      <c r="WBY29" s="133"/>
      <c r="WCA29" s="133"/>
      <c r="WCC29" s="133"/>
      <c r="WCE29" s="133"/>
      <c r="WCG29" s="133"/>
      <c r="WCI29" s="133"/>
      <c r="WCK29" s="133"/>
      <c r="WCM29" s="133"/>
      <c r="WCO29" s="133"/>
      <c r="WCQ29" s="133"/>
      <c r="WCS29" s="133"/>
      <c r="WCU29" s="133"/>
      <c r="WCW29" s="133"/>
      <c r="WCY29" s="133"/>
      <c r="WDA29" s="133"/>
      <c r="WDC29" s="133"/>
      <c r="WDE29" s="133"/>
      <c r="WDG29" s="133"/>
      <c r="WDI29" s="133"/>
      <c r="WDK29" s="133"/>
      <c r="WDM29" s="133"/>
      <c r="WDO29" s="133"/>
      <c r="WDQ29" s="133"/>
      <c r="WDS29" s="133"/>
      <c r="WDU29" s="133"/>
      <c r="WDW29" s="133"/>
      <c r="WDY29" s="133"/>
      <c r="WEA29" s="133"/>
      <c r="WEC29" s="133"/>
      <c r="WEE29" s="133"/>
      <c r="WEG29" s="133"/>
      <c r="WEI29" s="133"/>
      <c r="WEK29" s="133"/>
      <c r="WEM29" s="133"/>
      <c r="WEO29" s="133"/>
      <c r="WEQ29" s="133"/>
      <c r="WES29" s="133"/>
      <c r="WEU29" s="133"/>
      <c r="WEW29" s="133"/>
      <c r="WEY29" s="133"/>
      <c r="WFA29" s="133"/>
      <c r="WFC29" s="133"/>
      <c r="WFE29" s="133"/>
      <c r="WFG29" s="133"/>
      <c r="WFI29" s="133"/>
      <c r="WFK29" s="133"/>
      <c r="WFM29" s="133"/>
      <c r="WFO29" s="133"/>
      <c r="WFQ29" s="133"/>
      <c r="WFS29" s="133"/>
      <c r="WFU29" s="133"/>
      <c r="WFW29" s="133"/>
      <c r="WFY29" s="133"/>
      <c r="WGA29" s="133"/>
      <c r="WGC29" s="133"/>
      <c r="WGE29" s="133"/>
      <c r="WGG29" s="133"/>
      <c r="WGI29" s="133"/>
      <c r="WGK29" s="133"/>
      <c r="WGM29" s="133"/>
      <c r="WGO29" s="133"/>
      <c r="WGQ29" s="133"/>
      <c r="WGS29" s="133"/>
      <c r="WGU29" s="133"/>
      <c r="WGW29" s="133"/>
      <c r="WGY29" s="133"/>
      <c r="WHA29" s="133"/>
      <c r="WHC29" s="133"/>
      <c r="WHE29" s="133"/>
      <c r="WHG29" s="133"/>
      <c r="WHI29" s="133"/>
      <c r="WHK29" s="133"/>
      <c r="WHM29" s="133"/>
      <c r="WHO29" s="133"/>
      <c r="WHQ29" s="133"/>
      <c r="WHS29" s="133"/>
      <c r="WHU29" s="133"/>
      <c r="WHW29" s="133"/>
      <c r="WHY29" s="133"/>
      <c r="WIA29" s="133"/>
      <c r="WIC29" s="133"/>
      <c r="WIE29" s="133"/>
      <c r="WIG29" s="133"/>
      <c r="WII29" s="133"/>
      <c r="WIK29" s="133"/>
      <c r="WIM29" s="133"/>
      <c r="WIO29" s="133"/>
      <c r="WIQ29" s="133"/>
      <c r="WIS29" s="133"/>
      <c r="WIU29" s="133"/>
      <c r="WIW29" s="133"/>
      <c r="WIY29" s="133"/>
      <c r="WJA29" s="133"/>
      <c r="WJC29" s="133"/>
      <c r="WJE29" s="133"/>
      <c r="WJG29" s="133"/>
      <c r="WJI29" s="133"/>
      <c r="WJK29" s="133"/>
      <c r="WJM29" s="133"/>
      <c r="WJO29" s="133"/>
      <c r="WJQ29" s="133"/>
      <c r="WJS29" s="133"/>
      <c r="WJU29" s="133"/>
      <c r="WJW29" s="133"/>
      <c r="WJY29" s="133"/>
      <c r="WKA29" s="133"/>
      <c r="WKC29" s="133"/>
      <c r="WKE29" s="133"/>
      <c r="WKG29" s="133"/>
      <c r="WKI29" s="133"/>
      <c r="WKK29" s="133"/>
      <c r="WKM29" s="133"/>
      <c r="WKO29" s="133"/>
      <c r="WKQ29" s="133"/>
      <c r="WKS29" s="133"/>
      <c r="WKU29" s="133"/>
      <c r="WKW29" s="133"/>
      <c r="WKY29" s="133"/>
      <c r="WLA29" s="133"/>
      <c r="WLC29" s="133"/>
      <c r="WLE29" s="133"/>
      <c r="WLG29" s="133"/>
      <c r="WLI29" s="133"/>
      <c r="WLK29" s="133"/>
      <c r="WLM29" s="133"/>
      <c r="WLO29" s="133"/>
      <c r="WLQ29" s="133"/>
      <c r="WLS29" s="133"/>
      <c r="WLU29" s="133"/>
      <c r="WLW29" s="133"/>
      <c r="WLY29" s="133"/>
      <c r="WMA29" s="133"/>
      <c r="WMC29" s="133"/>
      <c r="WME29" s="133"/>
      <c r="WMG29" s="133"/>
      <c r="WMI29" s="133"/>
      <c r="WMK29" s="133"/>
      <c r="WMM29" s="133"/>
      <c r="WMO29" s="133"/>
      <c r="WMQ29" s="133"/>
      <c r="WMS29" s="133"/>
      <c r="WMU29" s="133"/>
      <c r="WMW29" s="133"/>
      <c r="WMY29" s="133"/>
      <c r="WNA29" s="133"/>
      <c r="WNC29" s="133"/>
      <c r="WNE29" s="133"/>
      <c r="WNG29" s="133"/>
      <c r="WNI29" s="133"/>
      <c r="WNK29" s="133"/>
      <c r="WNM29" s="133"/>
      <c r="WNO29" s="133"/>
      <c r="WNQ29" s="133"/>
      <c r="WNS29" s="133"/>
      <c r="WNU29" s="133"/>
      <c r="WNW29" s="133"/>
      <c r="WNY29" s="133"/>
      <c r="WOA29" s="133"/>
      <c r="WOC29" s="133"/>
      <c r="WOE29" s="133"/>
      <c r="WOG29" s="133"/>
      <c r="WOI29" s="133"/>
      <c r="WOK29" s="133"/>
      <c r="WOM29" s="133"/>
      <c r="WOO29" s="133"/>
      <c r="WOQ29" s="133"/>
      <c r="WOS29" s="133"/>
      <c r="WOU29" s="133"/>
      <c r="WOW29" s="133"/>
      <c r="WOY29" s="133"/>
      <c r="WPA29" s="133"/>
      <c r="WPC29" s="133"/>
      <c r="WPE29" s="133"/>
      <c r="WPG29" s="133"/>
      <c r="WPI29" s="133"/>
      <c r="WPK29" s="133"/>
      <c r="WPM29" s="133"/>
      <c r="WPO29" s="133"/>
      <c r="WPQ29" s="133"/>
      <c r="WPS29" s="133"/>
      <c r="WPU29" s="133"/>
      <c r="WPW29" s="133"/>
      <c r="WPY29" s="133"/>
      <c r="WQA29" s="133"/>
      <c r="WQC29" s="133"/>
      <c r="WQE29" s="133"/>
      <c r="WQG29" s="133"/>
      <c r="WQI29" s="133"/>
      <c r="WQK29" s="133"/>
      <c r="WQM29" s="133"/>
      <c r="WQO29" s="133"/>
      <c r="WQQ29" s="133"/>
      <c r="WQS29" s="133"/>
      <c r="WQU29" s="133"/>
      <c r="WQW29" s="133"/>
      <c r="WQY29" s="133"/>
      <c r="WRA29" s="133"/>
      <c r="WRC29" s="133"/>
      <c r="WRE29" s="133"/>
      <c r="WRG29" s="133"/>
      <c r="WRI29" s="133"/>
      <c r="WRK29" s="133"/>
      <c r="WRM29" s="133"/>
      <c r="WRO29" s="133"/>
      <c r="WRQ29" s="133"/>
      <c r="WRS29" s="133"/>
      <c r="WRU29" s="133"/>
      <c r="WRW29" s="133"/>
      <c r="WRY29" s="133"/>
      <c r="WSA29" s="133"/>
      <c r="WSC29" s="133"/>
      <c r="WSE29" s="133"/>
      <c r="WSG29" s="133"/>
      <c r="WSI29" s="133"/>
      <c r="WSK29" s="133"/>
      <c r="WSM29" s="133"/>
      <c r="WSO29" s="133"/>
      <c r="WSQ29" s="133"/>
      <c r="WSS29" s="133"/>
      <c r="WSU29" s="133"/>
      <c r="WSW29" s="133"/>
      <c r="WSY29" s="133"/>
      <c r="WTA29" s="133"/>
      <c r="WTC29" s="133"/>
      <c r="WTE29" s="133"/>
      <c r="WTG29" s="133"/>
      <c r="WTI29" s="133"/>
      <c r="WTK29" s="133"/>
      <c r="WTM29" s="133"/>
      <c r="WTO29" s="133"/>
      <c r="WTQ29" s="133"/>
      <c r="WTS29" s="133"/>
      <c r="WTU29" s="133"/>
      <c r="WTW29" s="133"/>
      <c r="WTY29" s="133"/>
      <c r="WUA29" s="133"/>
      <c r="WUC29" s="133"/>
      <c r="WUE29" s="133"/>
      <c r="WUG29" s="133"/>
      <c r="WUI29" s="133"/>
      <c r="WUK29" s="133"/>
      <c r="WUM29" s="133"/>
      <c r="WUO29" s="133"/>
      <c r="WUQ29" s="133"/>
      <c r="WUS29" s="133"/>
      <c r="WUU29" s="133"/>
      <c r="WUW29" s="133"/>
      <c r="WUY29" s="133"/>
      <c r="WVA29" s="133"/>
      <c r="WVC29" s="133"/>
      <c r="WVE29" s="133"/>
      <c r="WVG29" s="133"/>
      <c r="WVI29" s="133"/>
      <c r="WVK29" s="133"/>
      <c r="WVM29" s="133"/>
      <c r="WVO29" s="133"/>
      <c r="WVQ29" s="133"/>
      <c r="WVS29" s="133"/>
      <c r="WVU29" s="133"/>
      <c r="WVW29" s="133"/>
      <c r="WVY29" s="133"/>
      <c r="WWA29" s="133"/>
      <c r="WWC29" s="133"/>
      <c r="WWE29" s="133"/>
      <c r="WWG29" s="133"/>
      <c r="WWI29" s="133"/>
      <c r="WWK29" s="133"/>
      <c r="WWM29" s="133"/>
      <c r="WWO29" s="133"/>
      <c r="WWQ29" s="133"/>
      <c r="WWS29" s="133"/>
      <c r="WWU29" s="133"/>
      <c r="WWW29" s="133"/>
      <c r="WWY29" s="133"/>
      <c r="WXA29" s="133"/>
      <c r="WXC29" s="133"/>
      <c r="WXE29" s="133"/>
      <c r="WXG29" s="133"/>
      <c r="WXI29" s="133"/>
      <c r="WXK29" s="133"/>
      <c r="WXM29" s="133"/>
      <c r="WXO29" s="133"/>
      <c r="WXQ29" s="133"/>
      <c r="WXS29" s="133"/>
      <c r="WXU29" s="133"/>
      <c r="WXW29" s="133"/>
      <c r="WXY29" s="133"/>
      <c r="WYA29" s="133"/>
      <c r="WYC29" s="133"/>
      <c r="WYE29" s="133"/>
      <c r="WYG29" s="133"/>
      <c r="WYI29" s="133"/>
      <c r="WYK29" s="133"/>
      <c r="WYM29" s="133"/>
      <c r="WYO29" s="133"/>
      <c r="WYQ29" s="133"/>
      <c r="WYS29" s="133"/>
      <c r="WYU29" s="133"/>
      <c r="WYW29" s="133"/>
      <c r="WYY29" s="133"/>
      <c r="WZA29" s="133"/>
      <c r="WZC29" s="133"/>
      <c r="WZE29" s="133"/>
      <c r="WZG29" s="133"/>
      <c r="WZI29" s="133"/>
      <c r="WZK29" s="133"/>
      <c r="WZM29" s="133"/>
      <c r="WZO29" s="133"/>
      <c r="WZQ29" s="133"/>
      <c r="WZS29" s="133"/>
      <c r="WZU29" s="133"/>
      <c r="WZW29" s="133"/>
      <c r="WZY29" s="133"/>
      <c r="XAA29" s="133"/>
      <c r="XAC29" s="133"/>
      <c r="XAE29" s="133"/>
      <c r="XAG29" s="133"/>
      <c r="XAI29" s="133"/>
      <c r="XAK29" s="133"/>
      <c r="XAM29" s="133"/>
      <c r="XAO29" s="133"/>
      <c r="XAQ29" s="133"/>
      <c r="XAS29" s="133"/>
      <c r="XAU29" s="133"/>
      <c r="XAW29" s="133"/>
      <c r="XAY29" s="133"/>
      <c r="XBA29" s="133"/>
      <c r="XBC29" s="133"/>
      <c r="XBE29" s="133"/>
      <c r="XBG29" s="133"/>
      <c r="XBI29" s="133"/>
      <c r="XBK29" s="133"/>
      <c r="XBM29" s="133"/>
      <c r="XBO29" s="133"/>
      <c r="XBQ29" s="133"/>
      <c r="XBS29" s="133"/>
      <c r="XBU29" s="133"/>
      <c r="XBW29" s="133"/>
      <c r="XBY29" s="133"/>
      <c r="XCA29" s="133"/>
      <c r="XCC29" s="133"/>
      <c r="XCE29" s="133"/>
      <c r="XCG29" s="133"/>
      <c r="XCI29" s="133"/>
      <c r="XCK29" s="133"/>
      <c r="XCM29" s="133"/>
      <c r="XCO29" s="133"/>
      <c r="XCQ29" s="133"/>
      <c r="XCS29" s="133"/>
      <c r="XCU29" s="133"/>
      <c r="XCW29" s="133"/>
      <c r="XCY29" s="133"/>
      <c r="XDA29" s="133"/>
      <c r="XDC29" s="133"/>
      <c r="XDE29" s="133"/>
      <c r="XDG29" s="133"/>
      <c r="XDI29" s="133"/>
      <c r="XDK29" s="133"/>
      <c r="XDM29" s="133"/>
      <c r="XDO29" s="133"/>
      <c r="XDQ29" s="133"/>
      <c r="XDS29" s="133"/>
      <c r="XDU29" s="133"/>
      <c r="XDW29" s="133"/>
      <c r="XDY29" s="133"/>
      <c r="XEA29" s="133"/>
      <c r="XEC29" s="133"/>
      <c r="XEE29" s="133"/>
      <c r="XEG29" s="133"/>
      <c r="XEI29" s="133"/>
      <c r="XEK29" s="133"/>
      <c r="XEM29" s="133"/>
      <c r="XEO29" s="133"/>
      <c r="XEQ29" s="133"/>
      <c r="XES29" s="133"/>
      <c r="XEU29" s="133"/>
      <c r="XEW29" s="133"/>
      <c r="XEY29" s="133"/>
      <c r="XFA29" s="133"/>
    </row>
    <row r="30" spans="2:1023 1025:2047 2049:3071 3073:4095 4097:5119 5121:6143 6145:7167 7169:8191 8193:9215 9217:10239 10241:11263 11265:12287 12289:13311 13313:14335 14337:15359 15361:16381" x14ac:dyDescent="0.25">
      <c r="G30" s="133"/>
      <c r="I30" s="133"/>
      <c r="K30" s="133"/>
      <c r="M30" s="133"/>
      <c r="O30" s="133"/>
      <c r="Q30" s="133"/>
      <c r="S30" s="133"/>
      <c r="U30" s="133"/>
      <c r="W30" s="133"/>
      <c r="Y30" s="133"/>
      <c r="AA30" s="133"/>
      <c r="AC30" s="133"/>
      <c r="AE30" s="133"/>
      <c r="AG30" s="133"/>
      <c r="AI30" s="133"/>
      <c r="AK30" s="133"/>
      <c r="AM30" s="133"/>
      <c r="AO30" s="133"/>
      <c r="AQ30" s="133"/>
      <c r="AS30" s="133"/>
      <c r="AU30" s="133"/>
      <c r="AW30" s="133"/>
      <c r="AY30" s="133"/>
      <c r="BA30" s="133"/>
      <c r="BC30" s="133"/>
      <c r="BE30" s="133"/>
      <c r="BG30" s="133"/>
      <c r="BI30" s="133"/>
      <c r="BK30" s="133"/>
      <c r="BM30" s="133"/>
      <c r="BO30" s="133"/>
      <c r="BQ30" s="133"/>
      <c r="BS30" s="133"/>
      <c r="BU30" s="133"/>
      <c r="BW30" s="133"/>
      <c r="BY30" s="133"/>
      <c r="CA30" s="133"/>
      <c r="CC30" s="133"/>
      <c r="CE30" s="133"/>
      <c r="CG30" s="133"/>
      <c r="CI30" s="133"/>
      <c r="CK30" s="133"/>
      <c r="CM30" s="133"/>
      <c r="CO30" s="133"/>
      <c r="CQ30" s="133"/>
      <c r="CS30" s="133"/>
      <c r="CU30" s="133"/>
      <c r="CW30" s="133"/>
      <c r="CY30" s="133"/>
      <c r="DA30" s="133"/>
      <c r="DC30" s="133"/>
      <c r="DE30" s="133"/>
      <c r="DG30" s="133"/>
      <c r="DI30" s="133"/>
      <c r="DK30" s="133"/>
      <c r="DM30" s="133"/>
      <c r="DO30" s="133"/>
      <c r="DQ30" s="133"/>
      <c r="DS30" s="133"/>
      <c r="DU30" s="133"/>
      <c r="DW30" s="133"/>
      <c r="DY30" s="133"/>
      <c r="EA30" s="133"/>
      <c r="EC30" s="133"/>
      <c r="EE30" s="133"/>
      <c r="EG30" s="133"/>
      <c r="EI30" s="133"/>
      <c r="EK30" s="133"/>
      <c r="EM30" s="133"/>
      <c r="EO30" s="133"/>
      <c r="EQ30" s="133"/>
      <c r="ES30" s="133"/>
      <c r="EU30" s="133"/>
      <c r="EW30" s="133"/>
      <c r="EY30" s="133"/>
      <c r="FA30" s="133"/>
      <c r="FC30" s="133"/>
      <c r="FE30" s="133"/>
      <c r="FG30" s="133"/>
      <c r="FI30" s="133"/>
      <c r="FK30" s="133"/>
      <c r="FM30" s="133"/>
      <c r="FO30" s="133"/>
      <c r="FQ30" s="133"/>
      <c r="FS30" s="133"/>
      <c r="FU30" s="133"/>
      <c r="FW30" s="133"/>
      <c r="FY30" s="133"/>
      <c r="GA30" s="133"/>
      <c r="GC30" s="133"/>
      <c r="GE30" s="133"/>
      <c r="GG30" s="133"/>
      <c r="GI30" s="133"/>
      <c r="GK30" s="133"/>
      <c r="GM30" s="133"/>
      <c r="GO30" s="133"/>
      <c r="GQ30" s="133"/>
      <c r="GS30" s="133"/>
      <c r="GU30" s="133"/>
      <c r="GW30" s="133"/>
      <c r="GY30" s="133"/>
      <c r="HA30" s="133"/>
      <c r="HC30" s="133"/>
      <c r="HE30" s="133"/>
      <c r="HG30" s="133"/>
      <c r="HI30" s="133"/>
      <c r="HK30" s="133"/>
      <c r="HM30" s="133"/>
      <c r="HO30" s="133"/>
      <c r="HQ30" s="133"/>
      <c r="HS30" s="133"/>
      <c r="HU30" s="133"/>
      <c r="HW30" s="133"/>
      <c r="HY30" s="133"/>
      <c r="IA30" s="133"/>
      <c r="IC30" s="133"/>
      <c r="IE30" s="133"/>
      <c r="IG30" s="133"/>
      <c r="II30" s="133"/>
      <c r="IK30" s="133"/>
      <c r="IM30" s="133"/>
      <c r="IO30" s="133"/>
      <c r="IQ30" s="133"/>
      <c r="IS30" s="133"/>
      <c r="IU30" s="133"/>
      <c r="IW30" s="133"/>
      <c r="IY30" s="133"/>
      <c r="JA30" s="133"/>
      <c r="JC30" s="133"/>
      <c r="JE30" s="133"/>
      <c r="JG30" s="133"/>
      <c r="JI30" s="133"/>
      <c r="JK30" s="133"/>
      <c r="JM30" s="133"/>
      <c r="JO30" s="133"/>
      <c r="JQ30" s="133"/>
      <c r="JS30" s="133"/>
      <c r="JU30" s="133"/>
      <c r="JW30" s="133"/>
      <c r="JY30" s="133"/>
      <c r="KA30" s="133"/>
      <c r="KC30" s="133"/>
      <c r="KE30" s="133"/>
      <c r="KG30" s="133"/>
      <c r="KI30" s="133"/>
      <c r="KK30" s="133"/>
      <c r="KM30" s="133"/>
      <c r="KO30" s="133"/>
      <c r="KQ30" s="133"/>
      <c r="KS30" s="133"/>
      <c r="KU30" s="133"/>
      <c r="KW30" s="133"/>
      <c r="KY30" s="133"/>
      <c r="LA30" s="133"/>
      <c r="LC30" s="133"/>
      <c r="LE30" s="133"/>
      <c r="LG30" s="133"/>
      <c r="LI30" s="133"/>
      <c r="LK30" s="133"/>
      <c r="LM30" s="133"/>
      <c r="LO30" s="133"/>
      <c r="LQ30" s="133"/>
      <c r="LS30" s="133"/>
      <c r="LU30" s="133"/>
      <c r="LW30" s="133"/>
      <c r="LY30" s="133"/>
      <c r="MA30" s="133"/>
      <c r="MC30" s="133"/>
      <c r="ME30" s="133"/>
      <c r="MG30" s="133"/>
      <c r="MI30" s="133"/>
      <c r="MK30" s="133"/>
      <c r="MM30" s="133"/>
      <c r="MO30" s="133"/>
      <c r="MQ30" s="133"/>
      <c r="MS30" s="133"/>
      <c r="MU30" s="133"/>
      <c r="MW30" s="133"/>
      <c r="MY30" s="133"/>
      <c r="NA30" s="133"/>
      <c r="NC30" s="133"/>
      <c r="NE30" s="133"/>
      <c r="NG30" s="133"/>
      <c r="NI30" s="133"/>
      <c r="NK30" s="133"/>
      <c r="NM30" s="133"/>
      <c r="NO30" s="133"/>
      <c r="NQ30" s="133"/>
      <c r="NS30" s="133"/>
      <c r="NU30" s="133"/>
      <c r="NW30" s="133"/>
      <c r="NY30" s="133"/>
      <c r="OA30" s="133"/>
      <c r="OC30" s="133"/>
      <c r="OE30" s="133"/>
      <c r="OG30" s="133"/>
      <c r="OI30" s="133"/>
      <c r="OK30" s="133"/>
      <c r="OM30" s="133"/>
      <c r="OO30" s="133"/>
      <c r="OQ30" s="133"/>
      <c r="OS30" s="133"/>
      <c r="OU30" s="133"/>
      <c r="OW30" s="133"/>
      <c r="OY30" s="133"/>
      <c r="PA30" s="133"/>
      <c r="PC30" s="133"/>
      <c r="PE30" s="133"/>
      <c r="PG30" s="133"/>
      <c r="PI30" s="133"/>
      <c r="PK30" s="133"/>
      <c r="PM30" s="133"/>
      <c r="PO30" s="133"/>
      <c r="PQ30" s="133"/>
      <c r="PS30" s="133"/>
      <c r="PU30" s="133"/>
      <c r="PW30" s="133"/>
      <c r="PY30" s="133"/>
      <c r="QA30" s="133"/>
      <c r="QC30" s="133"/>
      <c r="QE30" s="133"/>
      <c r="QG30" s="133"/>
      <c r="QI30" s="133"/>
      <c r="QK30" s="133"/>
      <c r="QM30" s="133"/>
      <c r="QO30" s="133"/>
      <c r="QQ30" s="133"/>
      <c r="QS30" s="133"/>
      <c r="QU30" s="133"/>
      <c r="QW30" s="133"/>
      <c r="QY30" s="133"/>
      <c r="RA30" s="133"/>
      <c r="RC30" s="133"/>
      <c r="RE30" s="133"/>
      <c r="RG30" s="133"/>
      <c r="RI30" s="133"/>
      <c r="RK30" s="133"/>
      <c r="RM30" s="133"/>
      <c r="RO30" s="133"/>
      <c r="RQ30" s="133"/>
      <c r="RS30" s="133"/>
      <c r="RU30" s="133"/>
      <c r="RW30" s="133"/>
      <c r="RY30" s="133"/>
      <c r="SA30" s="133"/>
      <c r="SC30" s="133"/>
      <c r="SE30" s="133"/>
      <c r="SG30" s="133"/>
      <c r="SI30" s="133"/>
      <c r="SK30" s="133"/>
      <c r="SM30" s="133"/>
      <c r="SO30" s="133"/>
      <c r="SQ30" s="133"/>
      <c r="SS30" s="133"/>
      <c r="SU30" s="133"/>
      <c r="SW30" s="133"/>
      <c r="SY30" s="133"/>
      <c r="TA30" s="133"/>
      <c r="TC30" s="133"/>
      <c r="TE30" s="133"/>
      <c r="TG30" s="133"/>
      <c r="TI30" s="133"/>
      <c r="TK30" s="133"/>
      <c r="TM30" s="133"/>
      <c r="TO30" s="133"/>
      <c r="TQ30" s="133"/>
      <c r="TS30" s="133"/>
      <c r="TU30" s="133"/>
      <c r="TW30" s="133"/>
      <c r="TY30" s="133"/>
      <c r="UA30" s="133"/>
      <c r="UC30" s="133"/>
      <c r="UE30" s="133"/>
      <c r="UG30" s="133"/>
      <c r="UI30" s="133"/>
      <c r="UK30" s="133"/>
      <c r="UM30" s="133"/>
      <c r="UO30" s="133"/>
      <c r="UQ30" s="133"/>
      <c r="US30" s="133"/>
      <c r="UU30" s="133"/>
      <c r="UW30" s="133"/>
      <c r="UY30" s="133"/>
      <c r="VA30" s="133"/>
      <c r="VC30" s="133"/>
      <c r="VE30" s="133"/>
      <c r="VG30" s="133"/>
      <c r="VI30" s="133"/>
      <c r="VK30" s="133"/>
      <c r="VM30" s="133"/>
      <c r="VO30" s="133"/>
      <c r="VQ30" s="133"/>
      <c r="VS30" s="133"/>
      <c r="VU30" s="133"/>
      <c r="VW30" s="133"/>
      <c r="VY30" s="133"/>
      <c r="WA30" s="133"/>
      <c r="WC30" s="133"/>
      <c r="WE30" s="133"/>
      <c r="WG30" s="133"/>
      <c r="WI30" s="133"/>
      <c r="WK30" s="133"/>
      <c r="WM30" s="133"/>
      <c r="WO30" s="133"/>
      <c r="WQ30" s="133"/>
      <c r="WS30" s="133"/>
      <c r="WU30" s="133"/>
      <c r="WW30" s="133"/>
      <c r="WY30" s="133"/>
      <c r="XA30" s="133"/>
      <c r="XC30" s="133"/>
      <c r="XE30" s="133"/>
      <c r="XG30" s="133"/>
      <c r="XI30" s="133"/>
      <c r="XK30" s="133"/>
      <c r="XM30" s="133"/>
      <c r="XO30" s="133"/>
      <c r="XQ30" s="133"/>
      <c r="XS30" s="133"/>
      <c r="XU30" s="133"/>
      <c r="XW30" s="133"/>
      <c r="XY30" s="133"/>
      <c r="YA30" s="133"/>
      <c r="YC30" s="133"/>
      <c r="YE30" s="133"/>
      <c r="YG30" s="133"/>
      <c r="YI30" s="133"/>
      <c r="YK30" s="133"/>
      <c r="YM30" s="133"/>
      <c r="YO30" s="133"/>
      <c r="YQ30" s="133"/>
      <c r="YS30" s="133"/>
      <c r="YU30" s="133"/>
      <c r="YW30" s="133"/>
      <c r="YY30" s="133"/>
      <c r="ZA30" s="133"/>
      <c r="ZC30" s="133"/>
      <c r="ZE30" s="133"/>
      <c r="ZG30" s="133"/>
      <c r="ZI30" s="133"/>
      <c r="ZK30" s="133"/>
      <c r="ZM30" s="133"/>
      <c r="ZO30" s="133"/>
      <c r="ZQ30" s="133"/>
      <c r="ZS30" s="133"/>
      <c r="ZU30" s="133"/>
      <c r="ZW30" s="133"/>
      <c r="ZY30" s="133"/>
      <c r="AAA30" s="133"/>
      <c r="AAC30" s="133"/>
      <c r="AAE30" s="133"/>
      <c r="AAG30" s="133"/>
      <c r="AAI30" s="133"/>
      <c r="AAK30" s="133"/>
      <c r="AAM30" s="133"/>
      <c r="AAO30" s="133"/>
      <c r="AAQ30" s="133"/>
      <c r="AAS30" s="133"/>
      <c r="AAU30" s="133"/>
      <c r="AAW30" s="133"/>
      <c r="AAY30" s="133"/>
      <c r="ABA30" s="133"/>
      <c r="ABC30" s="133"/>
      <c r="ABE30" s="133"/>
      <c r="ABG30" s="133"/>
      <c r="ABI30" s="133"/>
      <c r="ABK30" s="133"/>
      <c r="ABM30" s="133"/>
      <c r="ABO30" s="133"/>
      <c r="ABQ30" s="133"/>
      <c r="ABS30" s="133"/>
      <c r="ABU30" s="133"/>
      <c r="ABW30" s="133"/>
      <c r="ABY30" s="133"/>
      <c r="ACA30" s="133"/>
      <c r="ACC30" s="133"/>
      <c r="ACE30" s="133"/>
      <c r="ACG30" s="133"/>
      <c r="ACI30" s="133"/>
      <c r="ACK30" s="133"/>
      <c r="ACM30" s="133"/>
      <c r="ACO30" s="133"/>
      <c r="ACQ30" s="133"/>
      <c r="ACS30" s="133"/>
      <c r="ACU30" s="133"/>
      <c r="ACW30" s="133"/>
      <c r="ACY30" s="133"/>
      <c r="ADA30" s="133"/>
      <c r="ADC30" s="133"/>
      <c r="ADE30" s="133"/>
      <c r="ADG30" s="133"/>
      <c r="ADI30" s="133"/>
      <c r="ADK30" s="133"/>
      <c r="ADM30" s="133"/>
      <c r="ADO30" s="133"/>
      <c r="ADQ30" s="133"/>
      <c r="ADS30" s="133"/>
      <c r="ADU30" s="133"/>
      <c r="ADW30" s="133"/>
      <c r="ADY30" s="133"/>
      <c r="AEA30" s="133"/>
      <c r="AEC30" s="133"/>
      <c r="AEE30" s="133"/>
      <c r="AEG30" s="133"/>
      <c r="AEI30" s="133"/>
      <c r="AEK30" s="133"/>
      <c r="AEM30" s="133"/>
      <c r="AEO30" s="133"/>
      <c r="AEQ30" s="133"/>
      <c r="AES30" s="133"/>
      <c r="AEU30" s="133"/>
      <c r="AEW30" s="133"/>
      <c r="AEY30" s="133"/>
      <c r="AFA30" s="133"/>
      <c r="AFC30" s="133"/>
      <c r="AFE30" s="133"/>
      <c r="AFG30" s="133"/>
      <c r="AFI30" s="133"/>
      <c r="AFK30" s="133"/>
      <c r="AFM30" s="133"/>
      <c r="AFO30" s="133"/>
      <c r="AFQ30" s="133"/>
      <c r="AFS30" s="133"/>
      <c r="AFU30" s="133"/>
      <c r="AFW30" s="133"/>
      <c r="AFY30" s="133"/>
      <c r="AGA30" s="133"/>
      <c r="AGC30" s="133"/>
      <c r="AGE30" s="133"/>
      <c r="AGG30" s="133"/>
      <c r="AGI30" s="133"/>
      <c r="AGK30" s="133"/>
      <c r="AGM30" s="133"/>
      <c r="AGO30" s="133"/>
      <c r="AGQ30" s="133"/>
      <c r="AGS30" s="133"/>
      <c r="AGU30" s="133"/>
      <c r="AGW30" s="133"/>
      <c r="AGY30" s="133"/>
      <c r="AHA30" s="133"/>
      <c r="AHC30" s="133"/>
      <c r="AHE30" s="133"/>
      <c r="AHG30" s="133"/>
      <c r="AHI30" s="133"/>
      <c r="AHK30" s="133"/>
      <c r="AHM30" s="133"/>
      <c r="AHO30" s="133"/>
      <c r="AHQ30" s="133"/>
      <c r="AHS30" s="133"/>
      <c r="AHU30" s="133"/>
      <c r="AHW30" s="133"/>
      <c r="AHY30" s="133"/>
      <c r="AIA30" s="133"/>
      <c r="AIC30" s="133"/>
      <c r="AIE30" s="133"/>
      <c r="AIG30" s="133"/>
      <c r="AII30" s="133"/>
      <c r="AIK30" s="133"/>
      <c r="AIM30" s="133"/>
      <c r="AIO30" s="133"/>
      <c r="AIQ30" s="133"/>
      <c r="AIS30" s="133"/>
      <c r="AIU30" s="133"/>
      <c r="AIW30" s="133"/>
      <c r="AIY30" s="133"/>
      <c r="AJA30" s="133"/>
      <c r="AJC30" s="133"/>
      <c r="AJE30" s="133"/>
      <c r="AJG30" s="133"/>
      <c r="AJI30" s="133"/>
      <c r="AJK30" s="133"/>
      <c r="AJM30" s="133"/>
      <c r="AJO30" s="133"/>
      <c r="AJQ30" s="133"/>
      <c r="AJS30" s="133"/>
      <c r="AJU30" s="133"/>
      <c r="AJW30" s="133"/>
      <c r="AJY30" s="133"/>
      <c r="AKA30" s="133"/>
      <c r="AKC30" s="133"/>
      <c r="AKE30" s="133"/>
      <c r="AKG30" s="133"/>
      <c r="AKI30" s="133"/>
      <c r="AKK30" s="133"/>
      <c r="AKM30" s="133"/>
      <c r="AKO30" s="133"/>
      <c r="AKQ30" s="133"/>
      <c r="AKS30" s="133"/>
      <c r="AKU30" s="133"/>
      <c r="AKW30" s="133"/>
      <c r="AKY30" s="133"/>
      <c r="ALA30" s="133"/>
      <c r="ALC30" s="133"/>
      <c r="ALE30" s="133"/>
      <c r="ALG30" s="133"/>
      <c r="ALI30" s="133"/>
      <c r="ALK30" s="133"/>
      <c r="ALM30" s="133"/>
      <c r="ALO30" s="133"/>
      <c r="ALQ30" s="133"/>
      <c r="ALS30" s="133"/>
      <c r="ALU30" s="133"/>
      <c r="ALW30" s="133"/>
      <c r="ALY30" s="133"/>
      <c r="AMA30" s="133"/>
      <c r="AMC30" s="133"/>
      <c r="AME30" s="133"/>
      <c r="AMG30" s="133"/>
      <c r="AMI30" s="133"/>
      <c r="AMK30" s="133"/>
      <c r="AMM30" s="133"/>
      <c r="AMO30" s="133"/>
      <c r="AMQ30" s="133"/>
      <c r="AMS30" s="133"/>
      <c r="AMU30" s="133"/>
      <c r="AMW30" s="133"/>
      <c r="AMY30" s="133"/>
      <c r="ANA30" s="133"/>
      <c r="ANC30" s="133"/>
      <c r="ANE30" s="133"/>
      <c r="ANG30" s="133"/>
      <c r="ANI30" s="133"/>
      <c r="ANK30" s="133"/>
      <c r="ANM30" s="133"/>
      <c r="ANO30" s="133"/>
      <c r="ANQ30" s="133"/>
      <c r="ANS30" s="133"/>
      <c r="ANU30" s="133"/>
      <c r="ANW30" s="133"/>
      <c r="ANY30" s="133"/>
      <c r="AOA30" s="133"/>
      <c r="AOC30" s="133"/>
      <c r="AOE30" s="133"/>
      <c r="AOG30" s="133"/>
      <c r="AOI30" s="133"/>
      <c r="AOK30" s="133"/>
      <c r="AOM30" s="133"/>
      <c r="AOO30" s="133"/>
      <c r="AOQ30" s="133"/>
      <c r="AOS30" s="133"/>
      <c r="AOU30" s="133"/>
      <c r="AOW30" s="133"/>
      <c r="AOY30" s="133"/>
      <c r="APA30" s="133"/>
      <c r="APC30" s="133"/>
      <c r="APE30" s="133"/>
      <c r="APG30" s="133"/>
      <c r="API30" s="133"/>
      <c r="APK30" s="133"/>
      <c r="APM30" s="133"/>
      <c r="APO30" s="133"/>
      <c r="APQ30" s="133"/>
      <c r="APS30" s="133"/>
      <c r="APU30" s="133"/>
      <c r="APW30" s="133"/>
      <c r="APY30" s="133"/>
      <c r="AQA30" s="133"/>
      <c r="AQC30" s="133"/>
      <c r="AQE30" s="133"/>
      <c r="AQG30" s="133"/>
      <c r="AQI30" s="133"/>
      <c r="AQK30" s="133"/>
      <c r="AQM30" s="133"/>
      <c r="AQO30" s="133"/>
      <c r="AQQ30" s="133"/>
      <c r="AQS30" s="133"/>
      <c r="AQU30" s="133"/>
      <c r="AQW30" s="133"/>
      <c r="AQY30" s="133"/>
      <c r="ARA30" s="133"/>
      <c r="ARC30" s="133"/>
      <c r="ARE30" s="133"/>
      <c r="ARG30" s="133"/>
      <c r="ARI30" s="133"/>
      <c r="ARK30" s="133"/>
      <c r="ARM30" s="133"/>
      <c r="ARO30" s="133"/>
      <c r="ARQ30" s="133"/>
      <c r="ARS30" s="133"/>
      <c r="ARU30" s="133"/>
      <c r="ARW30" s="133"/>
      <c r="ARY30" s="133"/>
      <c r="ASA30" s="133"/>
      <c r="ASC30" s="133"/>
      <c r="ASE30" s="133"/>
      <c r="ASG30" s="133"/>
      <c r="ASI30" s="133"/>
      <c r="ASK30" s="133"/>
      <c r="ASM30" s="133"/>
      <c r="ASO30" s="133"/>
      <c r="ASQ30" s="133"/>
      <c r="ASS30" s="133"/>
      <c r="ASU30" s="133"/>
      <c r="ASW30" s="133"/>
      <c r="ASY30" s="133"/>
      <c r="ATA30" s="133"/>
      <c r="ATC30" s="133"/>
      <c r="ATE30" s="133"/>
      <c r="ATG30" s="133"/>
      <c r="ATI30" s="133"/>
      <c r="ATK30" s="133"/>
      <c r="ATM30" s="133"/>
      <c r="ATO30" s="133"/>
      <c r="ATQ30" s="133"/>
      <c r="ATS30" s="133"/>
      <c r="ATU30" s="133"/>
      <c r="ATW30" s="133"/>
      <c r="ATY30" s="133"/>
      <c r="AUA30" s="133"/>
      <c r="AUC30" s="133"/>
      <c r="AUE30" s="133"/>
      <c r="AUG30" s="133"/>
      <c r="AUI30" s="133"/>
      <c r="AUK30" s="133"/>
      <c r="AUM30" s="133"/>
      <c r="AUO30" s="133"/>
      <c r="AUQ30" s="133"/>
      <c r="AUS30" s="133"/>
      <c r="AUU30" s="133"/>
      <c r="AUW30" s="133"/>
      <c r="AUY30" s="133"/>
      <c r="AVA30" s="133"/>
      <c r="AVC30" s="133"/>
      <c r="AVE30" s="133"/>
      <c r="AVG30" s="133"/>
      <c r="AVI30" s="133"/>
      <c r="AVK30" s="133"/>
      <c r="AVM30" s="133"/>
      <c r="AVO30" s="133"/>
      <c r="AVQ30" s="133"/>
      <c r="AVS30" s="133"/>
      <c r="AVU30" s="133"/>
      <c r="AVW30" s="133"/>
      <c r="AVY30" s="133"/>
      <c r="AWA30" s="133"/>
      <c r="AWC30" s="133"/>
      <c r="AWE30" s="133"/>
      <c r="AWG30" s="133"/>
      <c r="AWI30" s="133"/>
      <c r="AWK30" s="133"/>
      <c r="AWM30" s="133"/>
      <c r="AWO30" s="133"/>
      <c r="AWQ30" s="133"/>
      <c r="AWS30" s="133"/>
      <c r="AWU30" s="133"/>
      <c r="AWW30" s="133"/>
      <c r="AWY30" s="133"/>
      <c r="AXA30" s="133"/>
      <c r="AXC30" s="133"/>
      <c r="AXE30" s="133"/>
      <c r="AXG30" s="133"/>
      <c r="AXI30" s="133"/>
      <c r="AXK30" s="133"/>
      <c r="AXM30" s="133"/>
      <c r="AXO30" s="133"/>
      <c r="AXQ30" s="133"/>
      <c r="AXS30" s="133"/>
      <c r="AXU30" s="133"/>
      <c r="AXW30" s="133"/>
      <c r="AXY30" s="133"/>
      <c r="AYA30" s="133"/>
      <c r="AYC30" s="133"/>
      <c r="AYE30" s="133"/>
      <c r="AYG30" s="133"/>
      <c r="AYI30" s="133"/>
      <c r="AYK30" s="133"/>
      <c r="AYM30" s="133"/>
      <c r="AYO30" s="133"/>
      <c r="AYQ30" s="133"/>
      <c r="AYS30" s="133"/>
      <c r="AYU30" s="133"/>
      <c r="AYW30" s="133"/>
      <c r="AYY30" s="133"/>
      <c r="AZA30" s="133"/>
      <c r="AZC30" s="133"/>
      <c r="AZE30" s="133"/>
      <c r="AZG30" s="133"/>
      <c r="AZI30" s="133"/>
      <c r="AZK30" s="133"/>
      <c r="AZM30" s="133"/>
      <c r="AZO30" s="133"/>
      <c r="AZQ30" s="133"/>
      <c r="AZS30" s="133"/>
      <c r="AZU30" s="133"/>
      <c r="AZW30" s="133"/>
      <c r="AZY30" s="133"/>
      <c r="BAA30" s="133"/>
      <c r="BAC30" s="133"/>
      <c r="BAE30" s="133"/>
      <c r="BAG30" s="133"/>
      <c r="BAI30" s="133"/>
      <c r="BAK30" s="133"/>
      <c r="BAM30" s="133"/>
      <c r="BAO30" s="133"/>
      <c r="BAQ30" s="133"/>
      <c r="BAS30" s="133"/>
      <c r="BAU30" s="133"/>
      <c r="BAW30" s="133"/>
      <c r="BAY30" s="133"/>
      <c r="BBA30" s="133"/>
      <c r="BBC30" s="133"/>
      <c r="BBE30" s="133"/>
      <c r="BBG30" s="133"/>
      <c r="BBI30" s="133"/>
      <c r="BBK30" s="133"/>
      <c r="BBM30" s="133"/>
      <c r="BBO30" s="133"/>
      <c r="BBQ30" s="133"/>
      <c r="BBS30" s="133"/>
      <c r="BBU30" s="133"/>
      <c r="BBW30" s="133"/>
      <c r="BBY30" s="133"/>
      <c r="BCA30" s="133"/>
      <c r="BCC30" s="133"/>
      <c r="BCE30" s="133"/>
      <c r="BCG30" s="133"/>
      <c r="BCI30" s="133"/>
      <c r="BCK30" s="133"/>
      <c r="BCM30" s="133"/>
      <c r="BCO30" s="133"/>
      <c r="BCQ30" s="133"/>
      <c r="BCS30" s="133"/>
      <c r="BCU30" s="133"/>
      <c r="BCW30" s="133"/>
      <c r="BCY30" s="133"/>
      <c r="BDA30" s="133"/>
      <c r="BDC30" s="133"/>
      <c r="BDE30" s="133"/>
      <c r="BDG30" s="133"/>
      <c r="BDI30" s="133"/>
      <c r="BDK30" s="133"/>
      <c r="BDM30" s="133"/>
      <c r="BDO30" s="133"/>
      <c r="BDQ30" s="133"/>
      <c r="BDS30" s="133"/>
      <c r="BDU30" s="133"/>
      <c r="BDW30" s="133"/>
      <c r="BDY30" s="133"/>
      <c r="BEA30" s="133"/>
      <c r="BEC30" s="133"/>
      <c r="BEE30" s="133"/>
      <c r="BEG30" s="133"/>
      <c r="BEI30" s="133"/>
      <c r="BEK30" s="133"/>
      <c r="BEM30" s="133"/>
      <c r="BEO30" s="133"/>
      <c r="BEQ30" s="133"/>
      <c r="BES30" s="133"/>
      <c r="BEU30" s="133"/>
      <c r="BEW30" s="133"/>
      <c r="BEY30" s="133"/>
      <c r="BFA30" s="133"/>
      <c r="BFC30" s="133"/>
      <c r="BFE30" s="133"/>
      <c r="BFG30" s="133"/>
      <c r="BFI30" s="133"/>
      <c r="BFK30" s="133"/>
      <c r="BFM30" s="133"/>
      <c r="BFO30" s="133"/>
      <c r="BFQ30" s="133"/>
      <c r="BFS30" s="133"/>
      <c r="BFU30" s="133"/>
      <c r="BFW30" s="133"/>
      <c r="BFY30" s="133"/>
      <c r="BGA30" s="133"/>
      <c r="BGC30" s="133"/>
      <c r="BGE30" s="133"/>
      <c r="BGG30" s="133"/>
      <c r="BGI30" s="133"/>
      <c r="BGK30" s="133"/>
      <c r="BGM30" s="133"/>
      <c r="BGO30" s="133"/>
      <c r="BGQ30" s="133"/>
      <c r="BGS30" s="133"/>
      <c r="BGU30" s="133"/>
      <c r="BGW30" s="133"/>
      <c r="BGY30" s="133"/>
      <c r="BHA30" s="133"/>
      <c r="BHC30" s="133"/>
      <c r="BHE30" s="133"/>
      <c r="BHG30" s="133"/>
      <c r="BHI30" s="133"/>
      <c r="BHK30" s="133"/>
      <c r="BHM30" s="133"/>
      <c r="BHO30" s="133"/>
      <c r="BHQ30" s="133"/>
      <c r="BHS30" s="133"/>
      <c r="BHU30" s="133"/>
      <c r="BHW30" s="133"/>
      <c r="BHY30" s="133"/>
      <c r="BIA30" s="133"/>
      <c r="BIC30" s="133"/>
      <c r="BIE30" s="133"/>
      <c r="BIG30" s="133"/>
      <c r="BII30" s="133"/>
      <c r="BIK30" s="133"/>
      <c r="BIM30" s="133"/>
      <c r="BIO30" s="133"/>
      <c r="BIQ30" s="133"/>
      <c r="BIS30" s="133"/>
      <c r="BIU30" s="133"/>
      <c r="BIW30" s="133"/>
      <c r="BIY30" s="133"/>
      <c r="BJA30" s="133"/>
      <c r="BJC30" s="133"/>
      <c r="BJE30" s="133"/>
      <c r="BJG30" s="133"/>
      <c r="BJI30" s="133"/>
      <c r="BJK30" s="133"/>
      <c r="BJM30" s="133"/>
      <c r="BJO30" s="133"/>
      <c r="BJQ30" s="133"/>
      <c r="BJS30" s="133"/>
      <c r="BJU30" s="133"/>
      <c r="BJW30" s="133"/>
      <c r="BJY30" s="133"/>
      <c r="BKA30" s="133"/>
      <c r="BKC30" s="133"/>
      <c r="BKE30" s="133"/>
      <c r="BKG30" s="133"/>
      <c r="BKI30" s="133"/>
      <c r="BKK30" s="133"/>
      <c r="BKM30" s="133"/>
      <c r="BKO30" s="133"/>
      <c r="BKQ30" s="133"/>
      <c r="BKS30" s="133"/>
      <c r="BKU30" s="133"/>
      <c r="BKW30" s="133"/>
      <c r="BKY30" s="133"/>
      <c r="BLA30" s="133"/>
      <c r="BLC30" s="133"/>
      <c r="BLE30" s="133"/>
      <c r="BLG30" s="133"/>
      <c r="BLI30" s="133"/>
      <c r="BLK30" s="133"/>
      <c r="BLM30" s="133"/>
      <c r="BLO30" s="133"/>
      <c r="BLQ30" s="133"/>
      <c r="BLS30" s="133"/>
      <c r="BLU30" s="133"/>
      <c r="BLW30" s="133"/>
      <c r="BLY30" s="133"/>
      <c r="BMA30" s="133"/>
      <c r="BMC30" s="133"/>
      <c r="BME30" s="133"/>
      <c r="BMG30" s="133"/>
      <c r="BMI30" s="133"/>
      <c r="BMK30" s="133"/>
      <c r="BMM30" s="133"/>
      <c r="BMO30" s="133"/>
      <c r="BMQ30" s="133"/>
      <c r="BMS30" s="133"/>
      <c r="BMU30" s="133"/>
      <c r="BMW30" s="133"/>
      <c r="BMY30" s="133"/>
      <c r="BNA30" s="133"/>
      <c r="BNC30" s="133"/>
      <c r="BNE30" s="133"/>
      <c r="BNG30" s="133"/>
      <c r="BNI30" s="133"/>
      <c r="BNK30" s="133"/>
      <c r="BNM30" s="133"/>
      <c r="BNO30" s="133"/>
      <c r="BNQ30" s="133"/>
      <c r="BNS30" s="133"/>
      <c r="BNU30" s="133"/>
      <c r="BNW30" s="133"/>
      <c r="BNY30" s="133"/>
      <c r="BOA30" s="133"/>
      <c r="BOC30" s="133"/>
      <c r="BOE30" s="133"/>
      <c r="BOG30" s="133"/>
      <c r="BOI30" s="133"/>
      <c r="BOK30" s="133"/>
      <c r="BOM30" s="133"/>
      <c r="BOO30" s="133"/>
      <c r="BOQ30" s="133"/>
      <c r="BOS30" s="133"/>
      <c r="BOU30" s="133"/>
      <c r="BOW30" s="133"/>
      <c r="BOY30" s="133"/>
      <c r="BPA30" s="133"/>
      <c r="BPC30" s="133"/>
      <c r="BPE30" s="133"/>
      <c r="BPG30" s="133"/>
      <c r="BPI30" s="133"/>
      <c r="BPK30" s="133"/>
      <c r="BPM30" s="133"/>
      <c r="BPO30" s="133"/>
      <c r="BPQ30" s="133"/>
      <c r="BPS30" s="133"/>
      <c r="BPU30" s="133"/>
      <c r="BPW30" s="133"/>
      <c r="BPY30" s="133"/>
      <c r="BQA30" s="133"/>
      <c r="BQC30" s="133"/>
      <c r="BQE30" s="133"/>
      <c r="BQG30" s="133"/>
      <c r="BQI30" s="133"/>
      <c r="BQK30" s="133"/>
      <c r="BQM30" s="133"/>
      <c r="BQO30" s="133"/>
      <c r="BQQ30" s="133"/>
      <c r="BQS30" s="133"/>
      <c r="BQU30" s="133"/>
      <c r="BQW30" s="133"/>
      <c r="BQY30" s="133"/>
      <c r="BRA30" s="133"/>
      <c r="BRC30" s="133"/>
      <c r="BRE30" s="133"/>
      <c r="BRG30" s="133"/>
      <c r="BRI30" s="133"/>
      <c r="BRK30" s="133"/>
      <c r="BRM30" s="133"/>
      <c r="BRO30" s="133"/>
      <c r="BRQ30" s="133"/>
      <c r="BRS30" s="133"/>
      <c r="BRU30" s="133"/>
      <c r="BRW30" s="133"/>
      <c r="BRY30" s="133"/>
      <c r="BSA30" s="133"/>
      <c r="BSC30" s="133"/>
      <c r="BSE30" s="133"/>
      <c r="BSG30" s="133"/>
      <c r="BSI30" s="133"/>
      <c r="BSK30" s="133"/>
      <c r="BSM30" s="133"/>
      <c r="BSO30" s="133"/>
      <c r="BSQ30" s="133"/>
      <c r="BSS30" s="133"/>
      <c r="BSU30" s="133"/>
      <c r="BSW30" s="133"/>
      <c r="BSY30" s="133"/>
      <c r="BTA30" s="133"/>
      <c r="BTC30" s="133"/>
      <c r="BTE30" s="133"/>
      <c r="BTG30" s="133"/>
      <c r="BTI30" s="133"/>
      <c r="BTK30" s="133"/>
      <c r="BTM30" s="133"/>
      <c r="BTO30" s="133"/>
      <c r="BTQ30" s="133"/>
      <c r="BTS30" s="133"/>
      <c r="BTU30" s="133"/>
      <c r="BTW30" s="133"/>
      <c r="BTY30" s="133"/>
      <c r="BUA30" s="133"/>
      <c r="BUC30" s="133"/>
      <c r="BUE30" s="133"/>
      <c r="BUG30" s="133"/>
      <c r="BUI30" s="133"/>
      <c r="BUK30" s="133"/>
      <c r="BUM30" s="133"/>
      <c r="BUO30" s="133"/>
      <c r="BUQ30" s="133"/>
      <c r="BUS30" s="133"/>
      <c r="BUU30" s="133"/>
      <c r="BUW30" s="133"/>
      <c r="BUY30" s="133"/>
      <c r="BVA30" s="133"/>
      <c r="BVC30" s="133"/>
      <c r="BVE30" s="133"/>
      <c r="BVG30" s="133"/>
      <c r="BVI30" s="133"/>
      <c r="BVK30" s="133"/>
      <c r="BVM30" s="133"/>
      <c r="BVO30" s="133"/>
      <c r="BVQ30" s="133"/>
      <c r="BVS30" s="133"/>
      <c r="BVU30" s="133"/>
      <c r="BVW30" s="133"/>
      <c r="BVY30" s="133"/>
      <c r="BWA30" s="133"/>
      <c r="BWC30" s="133"/>
      <c r="BWE30" s="133"/>
      <c r="BWG30" s="133"/>
      <c r="BWI30" s="133"/>
      <c r="BWK30" s="133"/>
      <c r="BWM30" s="133"/>
      <c r="BWO30" s="133"/>
      <c r="BWQ30" s="133"/>
      <c r="BWS30" s="133"/>
      <c r="BWU30" s="133"/>
      <c r="BWW30" s="133"/>
      <c r="BWY30" s="133"/>
      <c r="BXA30" s="133"/>
      <c r="BXC30" s="133"/>
      <c r="BXE30" s="133"/>
      <c r="BXG30" s="133"/>
      <c r="BXI30" s="133"/>
      <c r="BXK30" s="133"/>
      <c r="BXM30" s="133"/>
      <c r="BXO30" s="133"/>
      <c r="BXQ30" s="133"/>
      <c r="BXS30" s="133"/>
      <c r="BXU30" s="133"/>
      <c r="BXW30" s="133"/>
      <c r="BXY30" s="133"/>
      <c r="BYA30" s="133"/>
      <c r="BYC30" s="133"/>
      <c r="BYE30" s="133"/>
      <c r="BYG30" s="133"/>
      <c r="BYI30" s="133"/>
      <c r="BYK30" s="133"/>
      <c r="BYM30" s="133"/>
      <c r="BYO30" s="133"/>
      <c r="BYQ30" s="133"/>
      <c r="BYS30" s="133"/>
      <c r="BYU30" s="133"/>
      <c r="BYW30" s="133"/>
      <c r="BYY30" s="133"/>
      <c r="BZA30" s="133"/>
      <c r="BZC30" s="133"/>
      <c r="BZE30" s="133"/>
      <c r="BZG30" s="133"/>
      <c r="BZI30" s="133"/>
      <c r="BZK30" s="133"/>
      <c r="BZM30" s="133"/>
      <c r="BZO30" s="133"/>
      <c r="BZQ30" s="133"/>
      <c r="BZS30" s="133"/>
      <c r="BZU30" s="133"/>
      <c r="BZW30" s="133"/>
      <c r="BZY30" s="133"/>
      <c r="CAA30" s="133"/>
      <c r="CAC30" s="133"/>
      <c r="CAE30" s="133"/>
      <c r="CAG30" s="133"/>
      <c r="CAI30" s="133"/>
      <c r="CAK30" s="133"/>
      <c r="CAM30" s="133"/>
      <c r="CAO30" s="133"/>
      <c r="CAQ30" s="133"/>
      <c r="CAS30" s="133"/>
      <c r="CAU30" s="133"/>
      <c r="CAW30" s="133"/>
      <c r="CAY30" s="133"/>
      <c r="CBA30" s="133"/>
      <c r="CBC30" s="133"/>
      <c r="CBE30" s="133"/>
      <c r="CBG30" s="133"/>
      <c r="CBI30" s="133"/>
      <c r="CBK30" s="133"/>
      <c r="CBM30" s="133"/>
      <c r="CBO30" s="133"/>
      <c r="CBQ30" s="133"/>
      <c r="CBS30" s="133"/>
      <c r="CBU30" s="133"/>
      <c r="CBW30" s="133"/>
      <c r="CBY30" s="133"/>
      <c r="CCA30" s="133"/>
      <c r="CCC30" s="133"/>
      <c r="CCE30" s="133"/>
      <c r="CCG30" s="133"/>
      <c r="CCI30" s="133"/>
      <c r="CCK30" s="133"/>
      <c r="CCM30" s="133"/>
      <c r="CCO30" s="133"/>
      <c r="CCQ30" s="133"/>
      <c r="CCS30" s="133"/>
      <c r="CCU30" s="133"/>
      <c r="CCW30" s="133"/>
      <c r="CCY30" s="133"/>
      <c r="CDA30" s="133"/>
      <c r="CDC30" s="133"/>
      <c r="CDE30" s="133"/>
      <c r="CDG30" s="133"/>
      <c r="CDI30" s="133"/>
      <c r="CDK30" s="133"/>
      <c r="CDM30" s="133"/>
      <c r="CDO30" s="133"/>
      <c r="CDQ30" s="133"/>
      <c r="CDS30" s="133"/>
      <c r="CDU30" s="133"/>
      <c r="CDW30" s="133"/>
      <c r="CDY30" s="133"/>
      <c r="CEA30" s="133"/>
      <c r="CEC30" s="133"/>
      <c r="CEE30" s="133"/>
      <c r="CEG30" s="133"/>
      <c r="CEI30" s="133"/>
      <c r="CEK30" s="133"/>
      <c r="CEM30" s="133"/>
      <c r="CEO30" s="133"/>
      <c r="CEQ30" s="133"/>
      <c r="CES30" s="133"/>
      <c r="CEU30" s="133"/>
      <c r="CEW30" s="133"/>
      <c r="CEY30" s="133"/>
      <c r="CFA30" s="133"/>
      <c r="CFC30" s="133"/>
      <c r="CFE30" s="133"/>
      <c r="CFG30" s="133"/>
      <c r="CFI30" s="133"/>
      <c r="CFK30" s="133"/>
      <c r="CFM30" s="133"/>
      <c r="CFO30" s="133"/>
      <c r="CFQ30" s="133"/>
      <c r="CFS30" s="133"/>
      <c r="CFU30" s="133"/>
      <c r="CFW30" s="133"/>
      <c r="CFY30" s="133"/>
      <c r="CGA30" s="133"/>
      <c r="CGC30" s="133"/>
      <c r="CGE30" s="133"/>
      <c r="CGG30" s="133"/>
      <c r="CGI30" s="133"/>
      <c r="CGK30" s="133"/>
      <c r="CGM30" s="133"/>
      <c r="CGO30" s="133"/>
      <c r="CGQ30" s="133"/>
      <c r="CGS30" s="133"/>
      <c r="CGU30" s="133"/>
      <c r="CGW30" s="133"/>
      <c r="CGY30" s="133"/>
      <c r="CHA30" s="133"/>
      <c r="CHC30" s="133"/>
      <c r="CHE30" s="133"/>
      <c r="CHG30" s="133"/>
      <c r="CHI30" s="133"/>
      <c r="CHK30" s="133"/>
      <c r="CHM30" s="133"/>
      <c r="CHO30" s="133"/>
      <c r="CHQ30" s="133"/>
      <c r="CHS30" s="133"/>
      <c r="CHU30" s="133"/>
      <c r="CHW30" s="133"/>
      <c r="CHY30" s="133"/>
      <c r="CIA30" s="133"/>
      <c r="CIC30" s="133"/>
      <c r="CIE30" s="133"/>
      <c r="CIG30" s="133"/>
      <c r="CII30" s="133"/>
      <c r="CIK30" s="133"/>
      <c r="CIM30" s="133"/>
      <c r="CIO30" s="133"/>
      <c r="CIQ30" s="133"/>
      <c r="CIS30" s="133"/>
      <c r="CIU30" s="133"/>
      <c r="CIW30" s="133"/>
      <c r="CIY30" s="133"/>
      <c r="CJA30" s="133"/>
      <c r="CJC30" s="133"/>
      <c r="CJE30" s="133"/>
      <c r="CJG30" s="133"/>
      <c r="CJI30" s="133"/>
      <c r="CJK30" s="133"/>
      <c r="CJM30" s="133"/>
      <c r="CJO30" s="133"/>
      <c r="CJQ30" s="133"/>
      <c r="CJS30" s="133"/>
      <c r="CJU30" s="133"/>
      <c r="CJW30" s="133"/>
      <c r="CJY30" s="133"/>
      <c r="CKA30" s="133"/>
      <c r="CKC30" s="133"/>
      <c r="CKE30" s="133"/>
      <c r="CKG30" s="133"/>
      <c r="CKI30" s="133"/>
      <c r="CKK30" s="133"/>
      <c r="CKM30" s="133"/>
      <c r="CKO30" s="133"/>
      <c r="CKQ30" s="133"/>
      <c r="CKS30" s="133"/>
      <c r="CKU30" s="133"/>
      <c r="CKW30" s="133"/>
      <c r="CKY30" s="133"/>
      <c r="CLA30" s="133"/>
      <c r="CLC30" s="133"/>
      <c r="CLE30" s="133"/>
      <c r="CLG30" s="133"/>
      <c r="CLI30" s="133"/>
      <c r="CLK30" s="133"/>
      <c r="CLM30" s="133"/>
      <c r="CLO30" s="133"/>
      <c r="CLQ30" s="133"/>
      <c r="CLS30" s="133"/>
      <c r="CLU30" s="133"/>
      <c r="CLW30" s="133"/>
      <c r="CLY30" s="133"/>
      <c r="CMA30" s="133"/>
      <c r="CMC30" s="133"/>
      <c r="CME30" s="133"/>
      <c r="CMG30" s="133"/>
      <c r="CMI30" s="133"/>
      <c r="CMK30" s="133"/>
      <c r="CMM30" s="133"/>
      <c r="CMO30" s="133"/>
      <c r="CMQ30" s="133"/>
      <c r="CMS30" s="133"/>
      <c r="CMU30" s="133"/>
      <c r="CMW30" s="133"/>
      <c r="CMY30" s="133"/>
      <c r="CNA30" s="133"/>
      <c r="CNC30" s="133"/>
      <c r="CNE30" s="133"/>
      <c r="CNG30" s="133"/>
      <c r="CNI30" s="133"/>
      <c r="CNK30" s="133"/>
      <c r="CNM30" s="133"/>
      <c r="CNO30" s="133"/>
      <c r="CNQ30" s="133"/>
      <c r="CNS30" s="133"/>
      <c r="CNU30" s="133"/>
      <c r="CNW30" s="133"/>
      <c r="CNY30" s="133"/>
      <c r="COA30" s="133"/>
      <c r="COC30" s="133"/>
      <c r="COE30" s="133"/>
      <c r="COG30" s="133"/>
      <c r="COI30" s="133"/>
      <c r="COK30" s="133"/>
      <c r="COM30" s="133"/>
      <c r="COO30" s="133"/>
      <c r="COQ30" s="133"/>
      <c r="COS30" s="133"/>
      <c r="COU30" s="133"/>
      <c r="COW30" s="133"/>
      <c r="COY30" s="133"/>
      <c r="CPA30" s="133"/>
      <c r="CPC30" s="133"/>
      <c r="CPE30" s="133"/>
      <c r="CPG30" s="133"/>
      <c r="CPI30" s="133"/>
      <c r="CPK30" s="133"/>
      <c r="CPM30" s="133"/>
      <c r="CPO30" s="133"/>
      <c r="CPQ30" s="133"/>
      <c r="CPS30" s="133"/>
      <c r="CPU30" s="133"/>
      <c r="CPW30" s="133"/>
      <c r="CPY30" s="133"/>
      <c r="CQA30" s="133"/>
      <c r="CQC30" s="133"/>
      <c r="CQE30" s="133"/>
      <c r="CQG30" s="133"/>
      <c r="CQI30" s="133"/>
      <c r="CQK30" s="133"/>
      <c r="CQM30" s="133"/>
      <c r="CQO30" s="133"/>
      <c r="CQQ30" s="133"/>
      <c r="CQS30" s="133"/>
      <c r="CQU30" s="133"/>
      <c r="CQW30" s="133"/>
      <c r="CQY30" s="133"/>
      <c r="CRA30" s="133"/>
      <c r="CRC30" s="133"/>
      <c r="CRE30" s="133"/>
      <c r="CRG30" s="133"/>
      <c r="CRI30" s="133"/>
      <c r="CRK30" s="133"/>
      <c r="CRM30" s="133"/>
      <c r="CRO30" s="133"/>
      <c r="CRQ30" s="133"/>
      <c r="CRS30" s="133"/>
      <c r="CRU30" s="133"/>
      <c r="CRW30" s="133"/>
      <c r="CRY30" s="133"/>
      <c r="CSA30" s="133"/>
      <c r="CSC30" s="133"/>
      <c r="CSE30" s="133"/>
      <c r="CSG30" s="133"/>
      <c r="CSI30" s="133"/>
      <c r="CSK30" s="133"/>
      <c r="CSM30" s="133"/>
      <c r="CSO30" s="133"/>
      <c r="CSQ30" s="133"/>
      <c r="CSS30" s="133"/>
      <c r="CSU30" s="133"/>
      <c r="CSW30" s="133"/>
      <c r="CSY30" s="133"/>
      <c r="CTA30" s="133"/>
      <c r="CTC30" s="133"/>
      <c r="CTE30" s="133"/>
      <c r="CTG30" s="133"/>
      <c r="CTI30" s="133"/>
      <c r="CTK30" s="133"/>
      <c r="CTM30" s="133"/>
      <c r="CTO30" s="133"/>
      <c r="CTQ30" s="133"/>
      <c r="CTS30" s="133"/>
      <c r="CTU30" s="133"/>
      <c r="CTW30" s="133"/>
      <c r="CTY30" s="133"/>
      <c r="CUA30" s="133"/>
      <c r="CUC30" s="133"/>
      <c r="CUE30" s="133"/>
      <c r="CUG30" s="133"/>
      <c r="CUI30" s="133"/>
      <c r="CUK30" s="133"/>
      <c r="CUM30" s="133"/>
      <c r="CUO30" s="133"/>
      <c r="CUQ30" s="133"/>
      <c r="CUS30" s="133"/>
      <c r="CUU30" s="133"/>
      <c r="CUW30" s="133"/>
      <c r="CUY30" s="133"/>
      <c r="CVA30" s="133"/>
      <c r="CVC30" s="133"/>
      <c r="CVE30" s="133"/>
      <c r="CVG30" s="133"/>
      <c r="CVI30" s="133"/>
      <c r="CVK30" s="133"/>
      <c r="CVM30" s="133"/>
      <c r="CVO30" s="133"/>
      <c r="CVQ30" s="133"/>
      <c r="CVS30" s="133"/>
      <c r="CVU30" s="133"/>
      <c r="CVW30" s="133"/>
      <c r="CVY30" s="133"/>
      <c r="CWA30" s="133"/>
      <c r="CWC30" s="133"/>
      <c r="CWE30" s="133"/>
      <c r="CWG30" s="133"/>
      <c r="CWI30" s="133"/>
      <c r="CWK30" s="133"/>
      <c r="CWM30" s="133"/>
      <c r="CWO30" s="133"/>
      <c r="CWQ30" s="133"/>
      <c r="CWS30" s="133"/>
      <c r="CWU30" s="133"/>
      <c r="CWW30" s="133"/>
      <c r="CWY30" s="133"/>
      <c r="CXA30" s="133"/>
      <c r="CXC30" s="133"/>
      <c r="CXE30" s="133"/>
      <c r="CXG30" s="133"/>
      <c r="CXI30" s="133"/>
      <c r="CXK30" s="133"/>
      <c r="CXM30" s="133"/>
      <c r="CXO30" s="133"/>
      <c r="CXQ30" s="133"/>
      <c r="CXS30" s="133"/>
      <c r="CXU30" s="133"/>
      <c r="CXW30" s="133"/>
      <c r="CXY30" s="133"/>
      <c r="CYA30" s="133"/>
      <c r="CYC30" s="133"/>
      <c r="CYE30" s="133"/>
      <c r="CYG30" s="133"/>
      <c r="CYI30" s="133"/>
      <c r="CYK30" s="133"/>
      <c r="CYM30" s="133"/>
      <c r="CYO30" s="133"/>
      <c r="CYQ30" s="133"/>
      <c r="CYS30" s="133"/>
      <c r="CYU30" s="133"/>
      <c r="CYW30" s="133"/>
      <c r="CYY30" s="133"/>
      <c r="CZA30" s="133"/>
      <c r="CZC30" s="133"/>
      <c r="CZE30" s="133"/>
      <c r="CZG30" s="133"/>
      <c r="CZI30" s="133"/>
      <c r="CZK30" s="133"/>
      <c r="CZM30" s="133"/>
      <c r="CZO30" s="133"/>
      <c r="CZQ30" s="133"/>
      <c r="CZS30" s="133"/>
      <c r="CZU30" s="133"/>
      <c r="CZW30" s="133"/>
      <c r="CZY30" s="133"/>
      <c r="DAA30" s="133"/>
      <c r="DAC30" s="133"/>
      <c r="DAE30" s="133"/>
      <c r="DAG30" s="133"/>
      <c r="DAI30" s="133"/>
      <c r="DAK30" s="133"/>
      <c r="DAM30" s="133"/>
      <c r="DAO30" s="133"/>
      <c r="DAQ30" s="133"/>
      <c r="DAS30" s="133"/>
      <c r="DAU30" s="133"/>
      <c r="DAW30" s="133"/>
      <c r="DAY30" s="133"/>
      <c r="DBA30" s="133"/>
      <c r="DBC30" s="133"/>
      <c r="DBE30" s="133"/>
      <c r="DBG30" s="133"/>
      <c r="DBI30" s="133"/>
      <c r="DBK30" s="133"/>
      <c r="DBM30" s="133"/>
      <c r="DBO30" s="133"/>
      <c r="DBQ30" s="133"/>
      <c r="DBS30" s="133"/>
      <c r="DBU30" s="133"/>
      <c r="DBW30" s="133"/>
      <c r="DBY30" s="133"/>
      <c r="DCA30" s="133"/>
      <c r="DCC30" s="133"/>
      <c r="DCE30" s="133"/>
      <c r="DCG30" s="133"/>
      <c r="DCI30" s="133"/>
      <c r="DCK30" s="133"/>
      <c r="DCM30" s="133"/>
      <c r="DCO30" s="133"/>
      <c r="DCQ30" s="133"/>
      <c r="DCS30" s="133"/>
      <c r="DCU30" s="133"/>
      <c r="DCW30" s="133"/>
      <c r="DCY30" s="133"/>
      <c r="DDA30" s="133"/>
      <c r="DDC30" s="133"/>
      <c r="DDE30" s="133"/>
      <c r="DDG30" s="133"/>
      <c r="DDI30" s="133"/>
      <c r="DDK30" s="133"/>
      <c r="DDM30" s="133"/>
      <c r="DDO30" s="133"/>
      <c r="DDQ30" s="133"/>
      <c r="DDS30" s="133"/>
      <c r="DDU30" s="133"/>
      <c r="DDW30" s="133"/>
      <c r="DDY30" s="133"/>
      <c r="DEA30" s="133"/>
      <c r="DEC30" s="133"/>
      <c r="DEE30" s="133"/>
      <c r="DEG30" s="133"/>
      <c r="DEI30" s="133"/>
      <c r="DEK30" s="133"/>
      <c r="DEM30" s="133"/>
      <c r="DEO30" s="133"/>
      <c r="DEQ30" s="133"/>
      <c r="DES30" s="133"/>
      <c r="DEU30" s="133"/>
      <c r="DEW30" s="133"/>
      <c r="DEY30" s="133"/>
      <c r="DFA30" s="133"/>
      <c r="DFC30" s="133"/>
      <c r="DFE30" s="133"/>
      <c r="DFG30" s="133"/>
      <c r="DFI30" s="133"/>
      <c r="DFK30" s="133"/>
      <c r="DFM30" s="133"/>
      <c r="DFO30" s="133"/>
      <c r="DFQ30" s="133"/>
      <c r="DFS30" s="133"/>
      <c r="DFU30" s="133"/>
      <c r="DFW30" s="133"/>
      <c r="DFY30" s="133"/>
      <c r="DGA30" s="133"/>
      <c r="DGC30" s="133"/>
      <c r="DGE30" s="133"/>
      <c r="DGG30" s="133"/>
      <c r="DGI30" s="133"/>
      <c r="DGK30" s="133"/>
      <c r="DGM30" s="133"/>
      <c r="DGO30" s="133"/>
      <c r="DGQ30" s="133"/>
      <c r="DGS30" s="133"/>
      <c r="DGU30" s="133"/>
      <c r="DGW30" s="133"/>
      <c r="DGY30" s="133"/>
      <c r="DHA30" s="133"/>
      <c r="DHC30" s="133"/>
      <c r="DHE30" s="133"/>
      <c r="DHG30" s="133"/>
      <c r="DHI30" s="133"/>
      <c r="DHK30" s="133"/>
      <c r="DHM30" s="133"/>
      <c r="DHO30" s="133"/>
      <c r="DHQ30" s="133"/>
      <c r="DHS30" s="133"/>
      <c r="DHU30" s="133"/>
      <c r="DHW30" s="133"/>
      <c r="DHY30" s="133"/>
      <c r="DIA30" s="133"/>
      <c r="DIC30" s="133"/>
      <c r="DIE30" s="133"/>
      <c r="DIG30" s="133"/>
      <c r="DII30" s="133"/>
      <c r="DIK30" s="133"/>
      <c r="DIM30" s="133"/>
      <c r="DIO30" s="133"/>
      <c r="DIQ30" s="133"/>
      <c r="DIS30" s="133"/>
      <c r="DIU30" s="133"/>
      <c r="DIW30" s="133"/>
      <c r="DIY30" s="133"/>
      <c r="DJA30" s="133"/>
      <c r="DJC30" s="133"/>
      <c r="DJE30" s="133"/>
      <c r="DJG30" s="133"/>
      <c r="DJI30" s="133"/>
      <c r="DJK30" s="133"/>
      <c r="DJM30" s="133"/>
      <c r="DJO30" s="133"/>
      <c r="DJQ30" s="133"/>
      <c r="DJS30" s="133"/>
      <c r="DJU30" s="133"/>
      <c r="DJW30" s="133"/>
      <c r="DJY30" s="133"/>
      <c r="DKA30" s="133"/>
      <c r="DKC30" s="133"/>
      <c r="DKE30" s="133"/>
      <c r="DKG30" s="133"/>
      <c r="DKI30" s="133"/>
      <c r="DKK30" s="133"/>
      <c r="DKM30" s="133"/>
      <c r="DKO30" s="133"/>
      <c r="DKQ30" s="133"/>
      <c r="DKS30" s="133"/>
      <c r="DKU30" s="133"/>
      <c r="DKW30" s="133"/>
      <c r="DKY30" s="133"/>
      <c r="DLA30" s="133"/>
      <c r="DLC30" s="133"/>
      <c r="DLE30" s="133"/>
      <c r="DLG30" s="133"/>
      <c r="DLI30" s="133"/>
      <c r="DLK30" s="133"/>
      <c r="DLM30" s="133"/>
      <c r="DLO30" s="133"/>
      <c r="DLQ30" s="133"/>
      <c r="DLS30" s="133"/>
      <c r="DLU30" s="133"/>
      <c r="DLW30" s="133"/>
      <c r="DLY30" s="133"/>
      <c r="DMA30" s="133"/>
      <c r="DMC30" s="133"/>
      <c r="DME30" s="133"/>
      <c r="DMG30" s="133"/>
      <c r="DMI30" s="133"/>
      <c r="DMK30" s="133"/>
      <c r="DMM30" s="133"/>
      <c r="DMO30" s="133"/>
      <c r="DMQ30" s="133"/>
      <c r="DMS30" s="133"/>
      <c r="DMU30" s="133"/>
      <c r="DMW30" s="133"/>
      <c r="DMY30" s="133"/>
      <c r="DNA30" s="133"/>
      <c r="DNC30" s="133"/>
      <c r="DNE30" s="133"/>
      <c r="DNG30" s="133"/>
      <c r="DNI30" s="133"/>
      <c r="DNK30" s="133"/>
      <c r="DNM30" s="133"/>
      <c r="DNO30" s="133"/>
      <c r="DNQ30" s="133"/>
      <c r="DNS30" s="133"/>
      <c r="DNU30" s="133"/>
      <c r="DNW30" s="133"/>
      <c r="DNY30" s="133"/>
      <c r="DOA30" s="133"/>
      <c r="DOC30" s="133"/>
      <c r="DOE30" s="133"/>
      <c r="DOG30" s="133"/>
      <c r="DOI30" s="133"/>
      <c r="DOK30" s="133"/>
      <c r="DOM30" s="133"/>
      <c r="DOO30" s="133"/>
      <c r="DOQ30" s="133"/>
      <c r="DOS30" s="133"/>
      <c r="DOU30" s="133"/>
      <c r="DOW30" s="133"/>
      <c r="DOY30" s="133"/>
      <c r="DPA30" s="133"/>
      <c r="DPC30" s="133"/>
      <c r="DPE30" s="133"/>
      <c r="DPG30" s="133"/>
      <c r="DPI30" s="133"/>
      <c r="DPK30" s="133"/>
      <c r="DPM30" s="133"/>
      <c r="DPO30" s="133"/>
      <c r="DPQ30" s="133"/>
      <c r="DPS30" s="133"/>
      <c r="DPU30" s="133"/>
      <c r="DPW30" s="133"/>
      <c r="DPY30" s="133"/>
      <c r="DQA30" s="133"/>
      <c r="DQC30" s="133"/>
      <c r="DQE30" s="133"/>
      <c r="DQG30" s="133"/>
      <c r="DQI30" s="133"/>
      <c r="DQK30" s="133"/>
      <c r="DQM30" s="133"/>
      <c r="DQO30" s="133"/>
      <c r="DQQ30" s="133"/>
      <c r="DQS30" s="133"/>
      <c r="DQU30" s="133"/>
      <c r="DQW30" s="133"/>
      <c r="DQY30" s="133"/>
      <c r="DRA30" s="133"/>
      <c r="DRC30" s="133"/>
      <c r="DRE30" s="133"/>
      <c r="DRG30" s="133"/>
      <c r="DRI30" s="133"/>
      <c r="DRK30" s="133"/>
      <c r="DRM30" s="133"/>
      <c r="DRO30" s="133"/>
      <c r="DRQ30" s="133"/>
      <c r="DRS30" s="133"/>
      <c r="DRU30" s="133"/>
      <c r="DRW30" s="133"/>
      <c r="DRY30" s="133"/>
      <c r="DSA30" s="133"/>
      <c r="DSC30" s="133"/>
      <c r="DSE30" s="133"/>
      <c r="DSG30" s="133"/>
      <c r="DSI30" s="133"/>
      <c r="DSK30" s="133"/>
      <c r="DSM30" s="133"/>
      <c r="DSO30" s="133"/>
      <c r="DSQ30" s="133"/>
      <c r="DSS30" s="133"/>
      <c r="DSU30" s="133"/>
      <c r="DSW30" s="133"/>
      <c r="DSY30" s="133"/>
      <c r="DTA30" s="133"/>
      <c r="DTC30" s="133"/>
      <c r="DTE30" s="133"/>
      <c r="DTG30" s="133"/>
      <c r="DTI30" s="133"/>
      <c r="DTK30" s="133"/>
      <c r="DTM30" s="133"/>
      <c r="DTO30" s="133"/>
      <c r="DTQ30" s="133"/>
      <c r="DTS30" s="133"/>
      <c r="DTU30" s="133"/>
      <c r="DTW30" s="133"/>
      <c r="DTY30" s="133"/>
      <c r="DUA30" s="133"/>
      <c r="DUC30" s="133"/>
      <c r="DUE30" s="133"/>
      <c r="DUG30" s="133"/>
      <c r="DUI30" s="133"/>
      <c r="DUK30" s="133"/>
      <c r="DUM30" s="133"/>
      <c r="DUO30" s="133"/>
      <c r="DUQ30" s="133"/>
      <c r="DUS30" s="133"/>
      <c r="DUU30" s="133"/>
      <c r="DUW30" s="133"/>
      <c r="DUY30" s="133"/>
      <c r="DVA30" s="133"/>
      <c r="DVC30" s="133"/>
      <c r="DVE30" s="133"/>
      <c r="DVG30" s="133"/>
      <c r="DVI30" s="133"/>
      <c r="DVK30" s="133"/>
      <c r="DVM30" s="133"/>
      <c r="DVO30" s="133"/>
      <c r="DVQ30" s="133"/>
      <c r="DVS30" s="133"/>
      <c r="DVU30" s="133"/>
      <c r="DVW30" s="133"/>
      <c r="DVY30" s="133"/>
      <c r="DWA30" s="133"/>
      <c r="DWC30" s="133"/>
      <c r="DWE30" s="133"/>
      <c r="DWG30" s="133"/>
      <c r="DWI30" s="133"/>
      <c r="DWK30" s="133"/>
      <c r="DWM30" s="133"/>
      <c r="DWO30" s="133"/>
      <c r="DWQ30" s="133"/>
      <c r="DWS30" s="133"/>
      <c r="DWU30" s="133"/>
      <c r="DWW30" s="133"/>
      <c r="DWY30" s="133"/>
      <c r="DXA30" s="133"/>
      <c r="DXC30" s="133"/>
      <c r="DXE30" s="133"/>
      <c r="DXG30" s="133"/>
      <c r="DXI30" s="133"/>
      <c r="DXK30" s="133"/>
      <c r="DXM30" s="133"/>
      <c r="DXO30" s="133"/>
      <c r="DXQ30" s="133"/>
      <c r="DXS30" s="133"/>
      <c r="DXU30" s="133"/>
      <c r="DXW30" s="133"/>
      <c r="DXY30" s="133"/>
      <c r="DYA30" s="133"/>
      <c r="DYC30" s="133"/>
      <c r="DYE30" s="133"/>
      <c r="DYG30" s="133"/>
      <c r="DYI30" s="133"/>
      <c r="DYK30" s="133"/>
      <c r="DYM30" s="133"/>
      <c r="DYO30" s="133"/>
      <c r="DYQ30" s="133"/>
      <c r="DYS30" s="133"/>
      <c r="DYU30" s="133"/>
      <c r="DYW30" s="133"/>
      <c r="DYY30" s="133"/>
      <c r="DZA30" s="133"/>
      <c r="DZC30" s="133"/>
      <c r="DZE30" s="133"/>
      <c r="DZG30" s="133"/>
      <c r="DZI30" s="133"/>
      <c r="DZK30" s="133"/>
      <c r="DZM30" s="133"/>
      <c r="DZO30" s="133"/>
      <c r="DZQ30" s="133"/>
      <c r="DZS30" s="133"/>
      <c r="DZU30" s="133"/>
      <c r="DZW30" s="133"/>
      <c r="DZY30" s="133"/>
      <c r="EAA30" s="133"/>
      <c r="EAC30" s="133"/>
      <c r="EAE30" s="133"/>
      <c r="EAG30" s="133"/>
      <c r="EAI30" s="133"/>
      <c r="EAK30" s="133"/>
      <c r="EAM30" s="133"/>
      <c r="EAO30" s="133"/>
      <c r="EAQ30" s="133"/>
      <c r="EAS30" s="133"/>
      <c r="EAU30" s="133"/>
      <c r="EAW30" s="133"/>
      <c r="EAY30" s="133"/>
      <c r="EBA30" s="133"/>
      <c r="EBC30" s="133"/>
      <c r="EBE30" s="133"/>
      <c r="EBG30" s="133"/>
      <c r="EBI30" s="133"/>
      <c r="EBK30" s="133"/>
      <c r="EBM30" s="133"/>
      <c r="EBO30" s="133"/>
      <c r="EBQ30" s="133"/>
      <c r="EBS30" s="133"/>
      <c r="EBU30" s="133"/>
      <c r="EBW30" s="133"/>
      <c r="EBY30" s="133"/>
      <c r="ECA30" s="133"/>
      <c r="ECC30" s="133"/>
      <c r="ECE30" s="133"/>
      <c r="ECG30" s="133"/>
      <c r="ECI30" s="133"/>
      <c r="ECK30" s="133"/>
      <c r="ECM30" s="133"/>
      <c r="ECO30" s="133"/>
      <c r="ECQ30" s="133"/>
      <c r="ECS30" s="133"/>
      <c r="ECU30" s="133"/>
      <c r="ECW30" s="133"/>
      <c r="ECY30" s="133"/>
      <c r="EDA30" s="133"/>
      <c r="EDC30" s="133"/>
      <c r="EDE30" s="133"/>
      <c r="EDG30" s="133"/>
      <c r="EDI30" s="133"/>
      <c r="EDK30" s="133"/>
      <c r="EDM30" s="133"/>
      <c r="EDO30" s="133"/>
      <c r="EDQ30" s="133"/>
      <c r="EDS30" s="133"/>
      <c r="EDU30" s="133"/>
      <c r="EDW30" s="133"/>
      <c r="EDY30" s="133"/>
      <c r="EEA30" s="133"/>
      <c r="EEC30" s="133"/>
      <c r="EEE30" s="133"/>
      <c r="EEG30" s="133"/>
      <c r="EEI30" s="133"/>
      <c r="EEK30" s="133"/>
      <c r="EEM30" s="133"/>
      <c r="EEO30" s="133"/>
      <c r="EEQ30" s="133"/>
      <c r="EES30" s="133"/>
      <c r="EEU30" s="133"/>
      <c r="EEW30" s="133"/>
      <c r="EEY30" s="133"/>
      <c r="EFA30" s="133"/>
      <c r="EFC30" s="133"/>
      <c r="EFE30" s="133"/>
      <c r="EFG30" s="133"/>
      <c r="EFI30" s="133"/>
      <c r="EFK30" s="133"/>
      <c r="EFM30" s="133"/>
      <c r="EFO30" s="133"/>
      <c r="EFQ30" s="133"/>
      <c r="EFS30" s="133"/>
      <c r="EFU30" s="133"/>
      <c r="EFW30" s="133"/>
      <c r="EFY30" s="133"/>
      <c r="EGA30" s="133"/>
      <c r="EGC30" s="133"/>
      <c r="EGE30" s="133"/>
      <c r="EGG30" s="133"/>
      <c r="EGI30" s="133"/>
      <c r="EGK30" s="133"/>
      <c r="EGM30" s="133"/>
      <c r="EGO30" s="133"/>
      <c r="EGQ30" s="133"/>
      <c r="EGS30" s="133"/>
      <c r="EGU30" s="133"/>
      <c r="EGW30" s="133"/>
      <c r="EGY30" s="133"/>
      <c r="EHA30" s="133"/>
      <c r="EHC30" s="133"/>
      <c r="EHE30" s="133"/>
      <c r="EHG30" s="133"/>
      <c r="EHI30" s="133"/>
      <c r="EHK30" s="133"/>
      <c r="EHM30" s="133"/>
      <c r="EHO30" s="133"/>
      <c r="EHQ30" s="133"/>
      <c r="EHS30" s="133"/>
      <c r="EHU30" s="133"/>
      <c r="EHW30" s="133"/>
      <c r="EHY30" s="133"/>
      <c r="EIA30" s="133"/>
      <c r="EIC30" s="133"/>
      <c r="EIE30" s="133"/>
      <c r="EIG30" s="133"/>
      <c r="EII30" s="133"/>
      <c r="EIK30" s="133"/>
      <c r="EIM30" s="133"/>
      <c r="EIO30" s="133"/>
      <c r="EIQ30" s="133"/>
      <c r="EIS30" s="133"/>
      <c r="EIU30" s="133"/>
      <c r="EIW30" s="133"/>
      <c r="EIY30" s="133"/>
      <c r="EJA30" s="133"/>
      <c r="EJC30" s="133"/>
      <c r="EJE30" s="133"/>
      <c r="EJG30" s="133"/>
      <c r="EJI30" s="133"/>
      <c r="EJK30" s="133"/>
      <c r="EJM30" s="133"/>
      <c r="EJO30" s="133"/>
      <c r="EJQ30" s="133"/>
      <c r="EJS30" s="133"/>
      <c r="EJU30" s="133"/>
      <c r="EJW30" s="133"/>
      <c r="EJY30" s="133"/>
      <c r="EKA30" s="133"/>
      <c r="EKC30" s="133"/>
      <c r="EKE30" s="133"/>
      <c r="EKG30" s="133"/>
      <c r="EKI30" s="133"/>
      <c r="EKK30" s="133"/>
      <c r="EKM30" s="133"/>
      <c r="EKO30" s="133"/>
      <c r="EKQ30" s="133"/>
      <c r="EKS30" s="133"/>
      <c r="EKU30" s="133"/>
      <c r="EKW30" s="133"/>
      <c r="EKY30" s="133"/>
      <c r="ELA30" s="133"/>
      <c r="ELC30" s="133"/>
      <c r="ELE30" s="133"/>
      <c r="ELG30" s="133"/>
      <c r="ELI30" s="133"/>
      <c r="ELK30" s="133"/>
      <c r="ELM30" s="133"/>
      <c r="ELO30" s="133"/>
      <c r="ELQ30" s="133"/>
      <c r="ELS30" s="133"/>
      <c r="ELU30" s="133"/>
      <c r="ELW30" s="133"/>
      <c r="ELY30" s="133"/>
      <c r="EMA30" s="133"/>
      <c r="EMC30" s="133"/>
      <c r="EME30" s="133"/>
      <c r="EMG30" s="133"/>
      <c r="EMI30" s="133"/>
      <c r="EMK30" s="133"/>
      <c r="EMM30" s="133"/>
      <c r="EMO30" s="133"/>
      <c r="EMQ30" s="133"/>
      <c r="EMS30" s="133"/>
      <c r="EMU30" s="133"/>
      <c r="EMW30" s="133"/>
      <c r="EMY30" s="133"/>
      <c r="ENA30" s="133"/>
      <c r="ENC30" s="133"/>
      <c r="ENE30" s="133"/>
      <c r="ENG30" s="133"/>
      <c r="ENI30" s="133"/>
      <c r="ENK30" s="133"/>
      <c r="ENM30" s="133"/>
      <c r="ENO30" s="133"/>
      <c r="ENQ30" s="133"/>
      <c r="ENS30" s="133"/>
      <c r="ENU30" s="133"/>
      <c r="ENW30" s="133"/>
      <c r="ENY30" s="133"/>
      <c r="EOA30" s="133"/>
      <c r="EOC30" s="133"/>
      <c r="EOE30" s="133"/>
      <c r="EOG30" s="133"/>
      <c r="EOI30" s="133"/>
      <c r="EOK30" s="133"/>
      <c r="EOM30" s="133"/>
      <c r="EOO30" s="133"/>
      <c r="EOQ30" s="133"/>
      <c r="EOS30" s="133"/>
      <c r="EOU30" s="133"/>
      <c r="EOW30" s="133"/>
      <c r="EOY30" s="133"/>
      <c r="EPA30" s="133"/>
      <c r="EPC30" s="133"/>
      <c r="EPE30" s="133"/>
      <c r="EPG30" s="133"/>
      <c r="EPI30" s="133"/>
      <c r="EPK30" s="133"/>
      <c r="EPM30" s="133"/>
      <c r="EPO30" s="133"/>
      <c r="EPQ30" s="133"/>
      <c r="EPS30" s="133"/>
      <c r="EPU30" s="133"/>
      <c r="EPW30" s="133"/>
      <c r="EPY30" s="133"/>
      <c r="EQA30" s="133"/>
      <c r="EQC30" s="133"/>
      <c r="EQE30" s="133"/>
      <c r="EQG30" s="133"/>
      <c r="EQI30" s="133"/>
      <c r="EQK30" s="133"/>
      <c r="EQM30" s="133"/>
      <c r="EQO30" s="133"/>
      <c r="EQQ30" s="133"/>
      <c r="EQS30" s="133"/>
      <c r="EQU30" s="133"/>
      <c r="EQW30" s="133"/>
      <c r="EQY30" s="133"/>
      <c r="ERA30" s="133"/>
      <c r="ERC30" s="133"/>
      <c r="ERE30" s="133"/>
      <c r="ERG30" s="133"/>
      <c r="ERI30" s="133"/>
      <c r="ERK30" s="133"/>
      <c r="ERM30" s="133"/>
      <c r="ERO30" s="133"/>
      <c r="ERQ30" s="133"/>
      <c r="ERS30" s="133"/>
      <c r="ERU30" s="133"/>
      <c r="ERW30" s="133"/>
      <c r="ERY30" s="133"/>
      <c r="ESA30" s="133"/>
      <c r="ESC30" s="133"/>
      <c r="ESE30" s="133"/>
      <c r="ESG30" s="133"/>
      <c r="ESI30" s="133"/>
      <c r="ESK30" s="133"/>
      <c r="ESM30" s="133"/>
      <c r="ESO30" s="133"/>
      <c r="ESQ30" s="133"/>
      <c r="ESS30" s="133"/>
      <c r="ESU30" s="133"/>
      <c r="ESW30" s="133"/>
      <c r="ESY30" s="133"/>
      <c r="ETA30" s="133"/>
      <c r="ETC30" s="133"/>
      <c r="ETE30" s="133"/>
      <c r="ETG30" s="133"/>
      <c r="ETI30" s="133"/>
      <c r="ETK30" s="133"/>
      <c r="ETM30" s="133"/>
      <c r="ETO30" s="133"/>
      <c r="ETQ30" s="133"/>
      <c r="ETS30" s="133"/>
      <c r="ETU30" s="133"/>
      <c r="ETW30" s="133"/>
      <c r="ETY30" s="133"/>
      <c r="EUA30" s="133"/>
      <c r="EUC30" s="133"/>
      <c r="EUE30" s="133"/>
      <c r="EUG30" s="133"/>
      <c r="EUI30" s="133"/>
      <c r="EUK30" s="133"/>
      <c r="EUM30" s="133"/>
      <c r="EUO30" s="133"/>
      <c r="EUQ30" s="133"/>
      <c r="EUS30" s="133"/>
      <c r="EUU30" s="133"/>
      <c r="EUW30" s="133"/>
      <c r="EUY30" s="133"/>
      <c r="EVA30" s="133"/>
      <c r="EVC30" s="133"/>
      <c r="EVE30" s="133"/>
      <c r="EVG30" s="133"/>
      <c r="EVI30" s="133"/>
      <c r="EVK30" s="133"/>
      <c r="EVM30" s="133"/>
      <c r="EVO30" s="133"/>
      <c r="EVQ30" s="133"/>
      <c r="EVS30" s="133"/>
      <c r="EVU30" s="133"/>
      <c r="EVW30" s="133"/>
      <c r="EVY30" s="133"/>
      <c r="EWA30" s="133"/>
      <c r="EWC30" s="133"/>
      <c r="EWE30" s="133"/>
      <c r="EWG30" s="133"/>
      <c r="EWI30" s="133"/>
      <c r="EWK30" s="133"/>
      <c r="EWM30" s="133"/>
      <c r="EWO30" s="133"/>
      <c r="EWQ30" s="133"/>
      <c r="EWS30" s="133"/>
      <c r="EWU30" s="133"/>
      <c r="EWW30" s="133"/>
      <c r="EWY30" s="133"/>
      <c r="EXA30" s="133"/>
      <c r="EXC30" s="133"/>
      <c r="EXE30" s="133"/>
      <c r="EXG30" s="133"/>
      <c r="EXI30" s="133"/>
      <c r="EXK30" s="133"/>
      <c r="EXM30" s="133"/>
      <c r="EXO30" s="133"/>
      <c r="EXQ30" s="133"/>
      <c r="EXS30" s="133"/>
      <c r="EXU30" s="133"/>
      <c r="EXW30" s="133"/>
      <c r="EXY30" s="133"/>
      <c r="EYA30" s="133"/>
      <c r="EYC30" s="133"/>
      <c r="EYE30" s="133"/>
      <c r="EYG30" s="133"/>
      <c r="EYI30" s="133"/>
      <c r="EYK30" s="133"/>
      <c r="EYM30" s="133"/>
      <c r="EYO30" s="133"/>
      <c r="EYQ30" s="133"/>
      <c r="EYS30" s="133"/>
      <c r="EYU30" s="133"/>
      <c r="EYW30" s="133"/>
      <c r="EYY30" s="133"/>
      <c r="EZA30" s="133"/>
      <c r="EZC30" s="133"/>
      <c r="EZE30" s="133"/>
      <c r="EZG30" s="133"/>
      <c r="EZI30" s="133"/>
      <c r="EZK30" s="133"/>
      <c r="EZM30" s="133"/>
      <c r="EZO30" s="133"/>
      <c r="EZQ30" s="133"/>
      <c r="EZS30" s="133"/>
      <c r="EZU30" s="133"/>
      <c r="EZW30" s="133"/>
      <c r="EZY30" s="133"/>
      <c r="FAA30" s="133"/>
      <c r="FAC30" s="133"/>
      <c r="FAE30" s="133"/>
      <c r="FAG30" s="133"/>
      <c r="FAI30" s="133"/>
      <c r="FAK30" s="133"/>
      <c r="FAM30" s="133"/>
      <c r="FAO30" s="133"/>
      <c r="FAQ30" s="133"/>
      <c r="FAS30" s="133"/>
      <c r="FAU30" s="133"/>
      <c r="FAW30" s="133"/>
      <c r="FAY30" s="133"/>
      <c r="FBA30" s="133"/>
      <c r="FBC30" s="133"/>
      <c r="FBE30" s="133"/>
      <c r="FBG30" s="133"/>
      <c r="FBI30" s="133"/>
      <c r="FBK30" s="133"/>
      <c r="FBM30" s="133"/>
      <c r="FBO30" s="133"/>
      <c r="FBQ30" s="133"/>
      <c r="FBS30" s="133"/>
      <c r="FBU30" s="133"/>
      <c r="FBW30" s="133"/>
      <c r="FBY30" s="133"/>
      <c r="FCA30" s="133"/>
      <c r="FCC30" s="133"/>
      <c r="FCE30" s="133"/>
      <c r="FCG30" s="133"/>
      <c r="FCI30" s="133"/>
      <c r="FCK30" s="133"/>
      <c r="FCM30" s="133"/>
      <c r="FCO30" s="133"/>
      <c r="FCQ30" s="133"/>
      <c r="FCS30" s="133"/>
      <c r="FCU30" s="133"/>
      <c r="FCW30" s="133"/>
      <c r="FCY30" s="133"/>
      <c r="FDA30" s="133"/>
      <c r="FDC30" s="133"/>
      <c r="FDE30" s="133"/>
      <c r="FDG30" s="133"/>
      <c r="FDI30" s="133"/>
      <c r="FDK30" s="133"/>
      <c r="FDM30" s="133"/>
      <c r="FDO30" s="133"/>
      <c r="FDQ30" s="133"/>
      <c r="FDS30" s="133"/>
      <c r="FDU30" s="133"/>
      <c r="FDW30" s="133"/>
      <c r="FDY30" s="133"/>
      <c r="FEA30" s="133"/>
      <c r="FEC30" s="133"/>
      <c r="FEE30" s="133"/>
      <c r="FEG30" s="133"/>
      <c r="FEI30" s="133"/>
      <c r="FEK30" s="133"/>
      <c r="FEM30" s="133"/>
      <c r="FEO30" s="133"/>
      <c r="FEQ30" s="133"/>
      <c r="FES30" s="133"/>
      <c r="FEU30" s="133"/>
      <c r="FEW30" s="133"/>
      <c r="FEY30" s="133"/>
      <c r="FFA30" s="133"/>
      <c r="FFC30" s="133"/>
      <c r="FFE30" s="133"/>
      <c r="FFG30" s="133"/>
      <c r="FFI30" s="133"/>
      <c r="FFK30" s="133"/>
      <c r="FFM30" s="133"/>
      <c r="FFO30" s="133"/>
      <c r="FFQ30" s="133"/>
      <c r="FFS30" s="133"/>
      <c r="FFU30" s="133"/>
      <c r="FFW30" s="133"/>
      <c r="FFY30" s="133"/>
      <c r="FGA30" s="133"/>
      <c r="FGC30" s="133"/>
      <c r="FGE30" s="133"/>
      <c r="FGG30" s="133"/>
      <c r="FGI30" s="133"/>
      <c r="FGK30" s="133"/>
      <c r="FGM30" s="133"/>
      <c r="FGO30" s="133"/>
      <c r="FGQ30" s="133"/>
      <c r="FGS30" s="133"/>
      <c r="FGU30" s="133"/>
      <c r="FGW30" s="133"/>
      <c r="FGY30" s="133"/>
      <c r="FHA30" s="133"/>
      <c r="FHC30" s="133"/>
      <c r="FHE30" s="133"/>
      <c r="FHG30" s="133"/>
      <c r="FHI30" s="133"/>
      <c r="FHK30" s="133"/>
      <c r="FHM30" s="133"/>
      <c r="FHO30" s="133"/>
      <c r="FHQ30" s="133"/>
      <c r="FHS30" s="133"/>
      <c r="FHU30" s="133"/>
      <c r="FHW30" s="133"/>
      <c r="FHY30" s="133"/>
      <c r="FIA30" s="133"/>
      <c r="FIC30" s="133"/>
      <c r="FIE30" s="133"/>
      <c r="FIG30" s="133"/>
      <c r="FII30" s="133"/>
      <c r="FIK30" s="133"/>
      <c r="FIM30" s="133"/>
      <c r="FIO30" s="133"/>
      <c r="FIQ30" s="133"/>
      <c r="FIS30" s="133"/>
      <c r="FIU30" s="133"/>
      <c r="FIW30" s="133"/>
      <c r="FIY30" s="133"/>
      <c r="FJA30" s="133"/>
      <c r="FJC30" s="133"/>
      <c r="FJE30" s="133"/>
      <c r="FJG30" s="133"/>
      <c r="FJI30" s="133"/>
      <c r="FJK30" s="133"/>
      <c r="FJM30" s="133"/>
      <c r="FJO30" s="133"/>
      <c r="FJQ30" s="133"/>
      <c r="FJS30" s="133"/>
      <c r="FJU30" s="133"/>
      <c r="FJW30" s="133"/>
      <c r="FJY30" s="133"/>
      <c r="FKA30" s="133"/>
      <c r="FKC30" s="133"/>
      <c r="FKE30" s="133"/>
      <c r="FKG30" s="133"/>
      <c r="FKI30" s="133"/>
      <c r="FKK30" s="133"/>
      <c r="FKM30" s="133"/>
      <c r="FKO30" s="133"/>
      <c r="FKQ30" s="133"/>
      <c r="FKS30" s="133"/>
      <c r="FKU30" s="133"/>
      <c r="FKW30" s="133"/>
      <c r="FKY30" s="133"/>
      <c r="FLA30" s="133"/>
      <c r="FLC30" s="133"/>
      <c r="FLE30" s="133"/>
      <c r="FLG30" s="133"/>
      <c r="FLI30" s="133"/>
      <c r="FLK30" s="133"/>
      <c r="FLM30" s="133"/>
      <c r="FLO30" s="133"/>
      <c r="FLQ30" s="133"/>
      <c r="FLS30" s="133"/>
      <c r="FLU30" s="133"/>
      <c r="FLW30" s="133"/>
      <c r="FLY30" s="133"/>
      <c r="FMA30" s="133"/>
      <c r="FMC30" s="133"/>
      <c r="FME30" s="133"/>
      <c r="FMG30" s="133"/>
      <c r="FMI30" s="133"/>
      <c r="FMK30" s="133"/>
      <c r="FMM30" s="133"/>
      <c r="FMO30" s="133"/>
      <c r="FMQ30" s="133"/>
      <c r="FMS30" s="133"/>
      <c r="FMU30" s="133"/>
      <c r="FMW30" s="133"/>
      <c r="FMY30" s="133"/>
      <c r="FNA30" s="133"/>
      <c r="FNC30" s="133"/>
      <c r="FNE30" s="133"/>
      <c r="FNG30" s="133"/>
      <c r="FNI30" s="133"/>
      <c r="FNK30" s="133"/>
      <c r="FNM30" s="133"/>
      <c r="FNO30" s="133"/>
      <c r="FNQ30" s="133"/>
      <c r="FNS30" s="133"/>
      <c r="FNU30" s="133"/>
      <c r="FNW30" s="133"/>
      <c r="FNY30" s="133"/>
      <c r="FOA30" s="133"/>
      <c r="FOC30" s="133"/>
      <c r="FOE30" s="133"/>
      <c r="FOG30" s="133"/>
      <c r="FOI30" s="133"/>
      <c r="FOK30" s="133"/>
      <c r="FOM30" s="133"/>
      <c r="FOO30" s="133"/>
      <c r="FOQ30" s="133"/>
      <c r="FOS30" s="133"/>
      <c r="FOU30" s="133"/>
      <c r="FOW30" s="133"/>
      <c r="FOY30" s="133"/>
      <c r="FPA30" s="133"/>
      <c r="FPC30" s="133"/>
      <c r="FPE30" s="133"/>
      <c r="FPG30" s="133"/>
      <c r="FPI30" s="133"/>
      <c r="FPK30" s="133"/>
      <c r="FPM30" s="133"/>
      <c r="FPO30" s="133"/>
      <c r="FPQ30" s="133"/>
      <c r="FPS30" s="133"/>
      <c r="FPU30" s="133"/>
      <c r="FPW30" s="133"/>
      <c r="FPY30" s="133"/>
      <c r="FQA30" s="133"/>
      <c r="FQC30" s="133"/>
      <c r="FQE30" s="133"/>
      <c r="FQG30" s="133"/>
      <c r="FQI30" s="133"/>
      <c r="FQK30" s="133"/>
      <c r="FQM30" s="133"/>
      <c r="FQO30" s="133"/>
      <c r="FQQ30" s="133"/>
      <c r="FQS30" s="133"/>
      <c r="FQU30" s="133"/>
      <c r="FQW30" s="133"/>
      <c r="FQY30" s="133"/>
      <c r="FRA30" s="133"/>
      <c r="FRC30" s="133"/>
      <c r="FRE30" s="133"/>
      <c r="FRG30" s="133"/>
      <c r="FRI30" s="133"/>
      <c r="FRK30" s="133"/>
      <c r="FRM30" s="133"/>
      <c r="FRO30" s="133"/>
      <c r="FRQ30" s="133"/>
      <c r="FRS30" s="133"/>
      <c r="FRU30" s="133"/>
      <c r="FRW30" s="133"/>
      <c r="FRY30" s="133"/>
      <c r="FSA30" s="133"/>
      <c r="FSC30" s="133"/>
      <c r="FSE30" s="133"/>
      <c r="FSG30" s="133"/>
      <c r="FSI30" s="133"/>
      <c r="FSK30" s="133"/>
      <c r="FSM30" s="133"/>
      <c r="FSO30" s="133"/>
      <c r="FSQ30" s="133"/>
      <c r="FSS30" s="133"/>
      <c r="FSU30" s="133"/>
      <c r="FSW30" s="133"/>
      <c r="FSY30" s="133"/>
      <c r="FTA30" s="133"/>
      <c r="FTC30" s="133"/>
      <c r="FTE30" s="133"/>
      <c r="FTG30" s="133"/>
      <c r="FTI30" s="133"/>
      <c r="FTK30" s="133"/>
      <c r="FTM30" s="133"/>
      <c r="FTO30" s="133"/>
      <c r="FTQ30" s="133"/>
      <c r="FTS30" s="133"/>
      <c r="FTU30" s="133"/>
      <c r="FTW30" s="133"/>
      <c r="FTY30" s="133"/>
      <c r="FUA30" s="133"/>
      <c r="FUC30" s="133"/>
      <c r="FUE30" s="133"/>
      <c r="FUG30" s="133"/>
      <c r="FUI30" s="133"/>
      <c r="FUK30" s="133"/>
      <c r="FUM30" s="133"/>
      <c r="FUO30" s="133"/>
      <c r="FUQ30" s="133"/>
      <c r="FUS30" s="133"/>
      <c r="FUU30" s="133"/>
      <c r="FUW30" s="133"/>
      <c r="FUY30" s="133"/>
      <c r="FVA30" s="133"/>
      <c r="FVC30" s="133"/>
      <c r="FVE30" s="133"/>
      <c r="FVG30" s="133"/>
      <c r="FVI30" s="133"/>
      <c r="FVK30" s="133"/>
      <c r="FVM30" s="133"/>
      <c r="FVO30" s="133"/>
      <c r="FVQ30" s="133"/>
      <c r="FVS30" s="133"/>
      <c r="FVU30" s="133"/>
      <c r="FVW30" s="133"/>
      <c r="FVY30" s="133"/>
      <c r="FWA30" s="133"/>
      <c r="FWC30" s="133"/>
      <c r="FWE30" s="133"/>
      <c r="FWG30" s="133"/>
      <c r="FWI30" s="133"/>
      <c r="FWK30" s="133"/>
      <c r="FWM30" s="133"/>
      <c r="FWO30" s="133"/>
      <c r="FWQ30" s="133"/>
      <c r="FWS30" s="133"/>
      <c r="FWU30" s="133"/>
      <c r="FWW30" s="133"/>
      <c r="FWY30" s="133"/>
      <c r="FXA30" s="133"/>
      <c r="FXC30" s="133"/>
      <c r="FXE30" s="133"/>
      <c r="FXG30" s="133"/>
      <c r="FXI30" s="133"/>
      <c r="FXK30" s="133"/>
      <c r="FXM30" s="133"/>
      <c r="FXO30" s="133"/>
      <c r="FXQ30" s="133"/>
      <c r="FXS30" s="133"/>
      <c r="FXU30" s="133"/>
      <c r="FXW30" s="133"/>
      <c r="FXY30" s="133"/>
      <c r="FYA30" s="133"/>
      <c r="FYC30" s="133"/>
      <c r="FYE30" s="133"/>
      <c r="FYG30" s="133"/>
      <c r="FYI30" s="133"/>
      <c r="FYK30" s="133"/>
      <c r="FYM30" s="133"/>
      <c r="FYO30" s="133"/>
      <c r="FYQ30" s="133"/>
      <c r="FYS30" s="133"/>
      <c r="FYU30" s="133"/>
      <c r="FYW30" s="133"/>
      <c r="FYY30" s="133"/>
      <c r="FZA30" s="133"/>
      <c r="FZC30" s="133"/>
      <c r="FZE30" s="133"/>
      <c r="FZG30" s="133"/>
      <c r="FZI30" s="133"/>
      <c r="FZK30" s="133"/>
      <c r="FZM30" s="133"/>
      <c r="FZO30" s="133"/>
      <c r="FZQ30" s="133"/>
      <c r="FZS30" s="133"/>
      <c r="FZU30" s="133"/>
      <c r="FZW30" s="133"/>
      <c r="FZY30" s="133"/>
      <c r="GAA30" s="133"/>
      <c r="GAC30" s="133"/>
      <c r="GAE30" s="133"/>
      <c r="GAG30" s="133"/>
      <c r="GAI30" s="133"/>
      <c r="GAK30" s="133"/>
      <c r="GAM30" s="133"/>
      <c r="GAO30" s="133"/>
      <c r="GAQ30" s="133"/>
      <c r="GAS30" s="133"/>
      <c r="GAU30" s="133"/>
      <c r="GAW30" s="133"/>
      <c r="GAY30" s="133"/>
      <c r="GBA30" s="133"/>
      <c r="GBC30" s="133"/>
      <c r="GBE30" s="133"/>
      <c r="GBG30" s="133"/>
      <c r="GBI30" s="133"/>
      <c r="GBK30" s="133"/>
      <c r="GBM30" s="133"/>
      <c r="GBO30" s="133"/>
      <c r="GBQ30" s="133"/>
      <c r="GBS30" s="133"/>
      <c r="GBU30" s="133"/>
      <c r="GBW30" s="133"/>
      <c r="GBY30" s="133"/>
      <c r="GCA30" s="133"/>
      <c r="GCC30" s="133"/>
      <c r="GCE30" s="133"/>
      <c r="GCG30" s="133"/>
      <c r="GCI30" s="133"/>
      <c r="GCK30" s="133"/>
      <c r="GCM30" s="133"/>
      <c r="GCO30" s="133"/>
      <c r="GCQ30" s="133"/>
      <c r="GCS30" s="133"/>
      <c r="GCU30" s="133"/>
      <c r="GCW30" s="133"/>
      <c r="GCY30" s="133"/>
      <c r="GDA30" s="133"/>
      <c r="GDC30" s="133"/>
      <c r="GDE30" s="133"/>
      <c r="GDG30" s="133"/>
      <c r="GDI30" s="133"/>
      <c r="GDK30" s="133"/>
      <c r="GDM30" s="133"/>
      <c r="GDO30" s="133"/>
      <c r="GDQ30" s="133"/>
      <c r="GDS30" s="133"/>
      <c r="GDU30" s="133"/>
      <c r="GDW30" s="133"/>
      <c r="GDY30" s="133"/>
      <c r="GEA30" s="133"/>
      <c r="GEC30" s="133"/>
      <c r="GEE30" s="133"/>
      <c r="GEG30" s="133"/>
      <c r="GEI30" s="133"/>
      <c r="GEK30" s="133"/>
      <c r="GEM30" s="133"/>
      <c r="GEO30" s="133"/>
      <c r="GEQ30" s="133"/>
      <c r="GES30" s="133"/>
      <c r="GEU30" s="133"/>
      <c r="GEW30" s="133"/>
      <c r="GEY30" s="133"/>
      <c r="GFA30" s="133"/>
      <c r="GFC30" s="133"/>
      <c r="GFE30" s="133"/>
      <c r="GFG30" s="133"/>
      <c r="GFI30" s="133"/>
      <c r="GFK30" s="133"/>
      <c r="GFM30" s="133"/>
      <c r="GFO30" s="133"/>
      <c r="GFQ30" s="133"/>
      <c r="GFS30" s="133"/>
      <c r="GFU30" s="133"/>
      <c r="GFW30" s="133"/>
      <c r="GFY30" s="133"/>
      <c r="GGA30" s="133"/>
      <c r="GGC30" s="133"/>
      <c r="GGE30" s="133"/>
      <c r="GGG30" s="133"/>
      <c r="GGI30" s="133"/>
      <c r="GGK30" s="133"/>
      <c r="GGM30" s="133"/>
      <c r="GGO30" s="133"/>
      <c r="GGQ30" s="133"/>
      <c r="GGS30" s="133"/>
      <c r="GGU30" s="133"/>
      <c r="GGW30" s="133"/>
      <c r="GGY30" s="133"/>
      <c r="GHA30" s="133"/>
      <c r="GHC30" s="133"/>
      <c r="GHE30" s="133"/>
      <c r="GHG30" s="133"/>
      <c r="GHI30" s="133"/>
      <c r="GHK30" s="133"/>
      <c r="GHM30" s="133"/>
      <c r="GHO30" s="133"/>
      <c r="GHQ30" s="133"/>
      <c r="GHS30" s="133"/>
      <c r="GHU30" s="133"/>
      <c r="GHW30" s="133"/>
      <c r="GHY30" s="133"/>
      <c r="GIA30" s="133"/>
      <c r="GIC30" s="133"/>
      <c r="GIE30" s="133"/>
      <c r="GIG30" s="133"/>
      <c r="GII30" s="133"/>
      <c r="GIK30" s="133"/>
      <c r="GIM30" s="133"/>
      <c r="GIO30" s="133"/>
      <c r="GIQ30" s="133"/>
      <c r="GIS30" s="133"/>
      <c r="GIU30" s="133"/>
      <c r="GIW30" s="133"/>
      <c r="GIY30" s="133"/>
      <c r="GJA30" s="133"/>
      <c r="GJC30" s="133"/>
      <c r="GJE30" s="133"/>
      <c r="GJG30" s="133"/>
      <c r="GJI30" s="133"/>
      <c r="GJK30" s="133"/>
      <c r="GJM30" s="133"/>
      <c r="GJO30" s="133"/>
      <c r="GJQ30" s="133"/>
      <c r="GJS30" s="133"/>
      <c r="GJU30" s="133"/>
      <c r="GJW30" s="133"/>
      <c r="GJY30" s="133"/>
      <c r="GKA30" s="133"/>
      <c r="GKC30" s="133"/>
      <c r="GKE30" s="133"/>
      <c r="GKG30" s="133"/>
      <c r="GKI30" s="133"/>
      <c r="GKK30" s="133"/>
      <c r="GKM30" s="133"/>
      <c r="GKO30" s="133"/>
      <c r="GKQ30" s="133"/>
      <c r="GKS30" s="133"/>
      <c r="GKU30" s="133"/>
      <c r="GKW30" s="133"/>
      <c r="GKY30" s="133"/>
      <c r="GLA30" s="133"/>
      <c r="GLC30" s="133"/>
      <c r="GLE30" s="133"/>
      <c r="GLG30" s="133"/>
      <c r="GLI30" s="133"/>
      <c r="GLK30" s="133"/>
      <c r="GLM30" s="133"/>
      <c r="GLO30" s="133"/>
      <c r="GLQ30" s="133"/>
      <c r="GLS30" s="133"/>
      <c r="GLU30" s="133"/>
      <c r="GLW30" s="133"/>
      <c r="GLY30" s="133"/>
      <c r="GMA30" s="133"/>
      <c r="GMC30" s="133"/>
      <c r="GME30" s="133"/>
      <c r="GMG30" s="133"/>
      <c r="GMI30" s="133"/>
      <c r="GMK30" s="133"/>
      <c r="GMM30" s="133"/>
      <c r="GMO30" s="133"/>
      <c r="GMQ30" s="133"/>
      <c r="GMS30" s="133"/>
      <c r="GMU30" s="133"/>
      <c r="GMW30" s="133"/>
      <c r="GMY30" s="133"/>
      <c r="GNA30" s="133"/>
      <c r="GNC30" s="133"/>
      <c r="GNE30" s="133"/>
      <c r="GNG30" s="133"/>
      <c r="GNI30" s="133"/>
      <c r="GNK30" s="133"/>
      <c r="GNM30" s="133"/>
      <c r="GNO30" s="133"/>
      <c r="GNQ30" s="133"/>
      <c r="GNS30" s="133"/>
      <c r="GNU30" s="133"/>
      <c r="GNW30" s="133"/>
      <c r="GNY30" s="133"/>
      <c r="GOA30" s="133"/>
      <c r="GOC30" s="133"/>
      <c r="GOE30" s="133"/>
      <c r="GOG30" s="133"/>
      <c r="GOI30" s="133"/>
      <c r="GOK30" s="133"/>
      <c r="GOM30" s="133"/>
      <c r="GOO30" s="133"/>
      <c r="GOQ30" s="133"/>
      <c r="GOS30" s="133"/>
      <c r="GOU30" s="133"/>
      <c r="GOW30" s="133"/>
      <c r="GOY30" s="133"/>
      <c r="GPA30" s="133"/>
      <c r="GPC30" s="133"/>
      <c r="GPE30" s="133"/>
      <c r="GPG30" s="133"/>
      <c r="GPI30" s="133"/>
      <c r="GPK30" s="133"/>
      <c r="GPM30" s="133"/>
      <c r="GPO30" s="133"/>
      <c r="GPQ30" s="133"/>
      <c r="GPS30" s="133"/>
      <c r="GPU30" s="133"/>
      <c r="GPW30" s="133"/>
      <c r="GPY30" s="133"/>
      <c r="GQA30" s="133"/>
      <c r="GQC30" s="133"/>
      <c r="GQE30" s="133"/>
      <c r="GQG30" s="133"/>
      <c r="GQI30" s="133"/>
      <c r="GQK30" s="133"/>
      <c r="GQM30" s="133"/>
      <c r="GQO30" s="133"/>
      <c r="GQQ30" s="133"/>
      <c r="GQS30" s="133"/>
      <c r="GQU30" s="133"/>
      <c r="GQW30" s="133"/>
      <c r="GQY30" s="133"/>
      <c r="GRA30" s="133"/>
      <c r="GRC30" s="133"/>
      <c r="GRE30" s="133"/>
      <c r="GRG30" s="133"/>
      <c r="GRI30" s="133"/>
      <c r="GRK30" s="133"/>
      <c r="GRM30" s="133"/>
      <c r="GRO30" s="133"/>
      <c r="GRQ30" s="133"/>
      <c r="GRS30" s="133"/>
      <c r="GRU30" s="133"/>
      <c r="GRW30" s="133"/>
      <c r="GRY30" s="133"/>
      <c r="GSA30" s="133"/>
      <c r="GSC30" s="133"/>
      <c r="GSE30" s="133"/>
      <c r="GSG30" s="133"/>
      <c r="GSI30" s="133"/>
      <c r="GSK30" s="133"/>
      <c r="GSM30" s="133"/>
      <c r="GSO30" s="133"/>
      <c r="GSQ30" s="133"/>
      <c r="GSS30" s="133"/>
      <c r="GSU30" s="133"/>
      <c r="GSW30" s="133"/>
      <c r="GSY30" s="133"/>
      <c r="GTA30" s="133"/>
      <c r="GTC30" s="133"/>
      <c r="GTE30" s="133"/>
      <c r="GTG30" s="133"/>
      <c r="GTI30" s="133"/>
      <c r="GTK30" s="133"/>
      <c r="GTM30" s="133"/>
      <c r="GTO30" s="133"/>
      <c r="GTQ30" s="133"/>
      <c r="GTS30" s="133"/>
      <c r="GTU30" s="133"/>
      <c r="GTW30" s="133"/>
      <c r="GTY30" s="133"/>
      <c r="GUA30" s="133"/>
      <c r="GUC30" s="133"/>
      <c r="GUE30" s="133"/>
      <c r="GUG30" s="133"/>
      <c r="GUI30" s="133"/>
      <c r="GUK30" s="133"/>
      <c r="GUM30" s="133"/>
      <c r="GUO30" s="133"/>
      <c r="GUQ30" s="133"/>
      <c r="GUS30" s="133"/>
      <c r="GUU30" s="133"/>
      <c r="GUW30" s="133"/>
      <c r="GUY30" s="133"/>
      <c r="GVA30" s="133"/>
      <c r="GVC30" s="133"/>
      <c r="GVE30" s="133"/>
      <c r="GVG30" s="133"/>
      <c r="GVI30" s="133"/>
      <c r="GVK30" s="133"/>
      <c r="GVM30" s="133"/>
      <c r="GVO30" s="133"/>
      <c r="GVQ30" s="133"/>
      <c r="GVS30" s="133"/>
      <c r="GVU30" s="133"/>
      <c r="GVW30" s="133"/>
      <c r="GVY30" s="133"/>
      <c r="GWA30" s="133"/>
      <c r="GWC30" s="133"/>
      <c r="GWE30" s="133"/>
      <c r="GWG30" s="133"/>
      <c r="GWI30" s="133"/>
      <c r="GWK30" s="133"/>
      <c r="GWM30" s="133"/>
      <c r="GWO30" s="133"/>
      <c r="GWQ30" s="133"/>
      <c r="GWS30" s="133"/>
      <c r="GWU30" s="133"/>
      <c r="GWW30" s="133"/>
      <c r="GWY30" s="133"/>
      <c r="GXA30" s="133"/>
      <c r="GXC30" s="133"/>
      <c r="GXE30" s="133"/>
      <c r="GXG30" s="133"/>
      <c r="GXI30" s="133"/>
      <c r="GXK30" s="133"/>
      <c r="GXM30" s="133"/>
      <c r="GXO30" s="133"/>
      <c r="GXQ30" s="133"/>
      <c r="GXS30" s="133"/>
      <c r="GXU30" s="133"/>
      <c r="GXW30" s="133"/>
      <c r="GXY30" s="133"/>
      <c r="GYA30" s="133"/>
      <c r="GYC30" s="133"/>
      <c r="GYE30" s="133"/>
      <c r="GYG30" s="133"/>
      <c r="GYI30" s="133"/>
      <c r="GYK30" s="133"/>
      <c r="GYM30" s="133"/>
      <c r="GYO30" s="133"/>
      <c r="GYQ30" s="133"/>
      <c r="GYS30" s="133"/>
      <c r="GYU30" s="133"/>
      <c r="GYW30" s="133"/>
      <c r="GYY30" s="133"/>
      <c r="GZA30" s="133"/>
      <c r="GZC30" s="133"/>
      <c r="GZE30" s="133"/>
      <c r="GZG30" s="133"/>
      <c r="GZI30" s="133"/>
      <c r="GZK30" s="133"/>
      <c r="GZM30" s="133"/>
      <c r="GZO30" s="133"/>
      <c r="GZQ30" s="133"/>
      <c r="GZS30" s="133"/>
      <c r="GZU30" s="133"/>
      <c r="GZW30" s="133"/>
      <c r="GZY30" s="133"/>
      <c r="HAA30" s="133"/>
      <c r="HAC30" s="133"/>
      <c r="HAE30" s="133"/>
      <c r="HAG30" s="133"/>
      <c r="HAI30" s="133"/>
      <c r="HAK30" s="133"/>
      <c r="HAM30" s="133"/>
      <c r="HAO30" s="133"/>
      <c r="HAQ30" s="133"/>
      <c r="HAS30" s="133"/>
      <c r="HAU30" s="133"/>
      <c r="HAW30" s="133"/>
      <c r="HAY30" s="133"/>
      <c r="HBA30" s="133"/>
      <c r="HBC30" s="133"/>
      <c r="HBE30" s="133"/>
      <c r="HBG30" s="133"/>
      <c r="HBI30" s="133"/>
      <c r="HBK30" s="133"/>
      <c r="HBM30" s="133"/>
      <c r="HBO30" s="133"/>
      <c r="HBQ30" s="133"/>
      <c r="HBS30" s="133"/>
      <c r="HBU30" s="133"/>
      <c r="HBW30" s="133"/>
      <c r="HBY30" s="133"/>
      <c r="HCA30" s="133"/>
      <c r="HCC30" s="133"/>
      <c r="HCE30" s="133"/>
      <c r="HCG30" s="133"/>
      <c r="HCI30" s="133"/>
      <c r="HCK30" s="133"/>
      <c r="HCM30" s="133"/>
      <c r="HCO30" s="133"/>
      <c r="HCQ30" s="133"/>
      <c r="HCS30" s="133"/>
      <c r="HCU30" s="133"/>
      <c r="HCW30" s="133"/>
      <c r="HCY30" s="133"/>
      <c r="HDA30" s="133"/>
      <c r="HDC30" s="133"/>
      <c r="HDE30" s="133"/>
      <c r="HDG30" s="133"/>
      <c r="HDI30" s="133"/>
      <c r="HDK30" s="133"/>
      <c r="HDM30" s="133"/>
      <c r="HDO30" s="133"/>
      <c r="HDQ30" s="133"/>
      <c r="HDS30" s="133"/>
      <c r="HDU30" s="133"/>
      <c r="HDW30" s="133"/>
      <c r="HDY30" s="133"/>
      <c r="HEA30" s="133"/>
      <c r="HEC30" s="133"/>
      <c r="HEE30" s="133"/>
      <c r="HEG30" s="133"/>
      <c r="HEI30" s="133"/>
      <c r="HEK30" s="133"/>
      <c r="HEM30" s="133"/>
      <c r="HEO30" s="133"/>
      <c r="HEQ30" s="133"/>
      <c r="HES30" s="133"/>
      <c r="HEU30" s="133"/>
      <c r="HEW30" s="133"/>
      <c r="HEY30" s="133"/>
      <c r="HFA30" s="133"/>
      <c r="HFC30" s="133"/>
      <c r="HFE30" s="133"/>
      <c r="HFG30" s="133"/>
      <c r="HFI30" s="133"/>
      <c r="HFK30" s="133"/>
      <c r="HFM30" s="133"/>
      <c r="HFO30" s="133"/>
      <c r="HFQ30" s="133"/>
      <c r="HFS30" s="133"/>
      <c r="HFU30" s="133"/>
      <c r="HFW30" s="133"/>
      <c r="HFY30" s="133"/>
      <c r="HGA30" s="133"/>
      <c r="HGC30" s="133"/>
      <c r="HGE30" s="133"/>
      <c r="HGG30" s="133"/>
      <c r="HGI30" s="133"/>
      <c r="HGK30" s="133"/>
      <c r="HGM30" s="133"/>
      <c r="HGO30" s="133"/>
      <c r="HGQ30" s="133"/>
      <c r="HGS30" s="133"/>
      <c r="HGU30" s="133"/>
      <c r="HGW30" s="133"/>
      <c r="HGY30" s="133"/>
      <c r="HHA30" s="133"/>
      <c r="HHC30" s="133"/>
      <c r="HHE30" s="133"/>
      <c r="HHG30" s="133"/>
      <c r="HHI30" s="133"/>
      <c r="HHK30" s="133"/>
      <c r="HHM30" s="133"/>
      <c r="HHO30" s="133"/>
      <c r="HHQ30" s="133"/>
      <c r="HHS30" s="133"/>
      <c r="HHU30" s="133"/>
      <c r="HHW30" s="133"/>
      <c r="HHY30" s="133"/>
      <c r="HIA30" s="133"/>
      <c r="HIC30" s="133"/>
      <c r="HIE30" s="133"/>
      <c r="HIG30" s="133"/>
      <c r="HII30" s="133"/>
      <c r="HIK30" s="133"/>
      <c r="HIM30" s="133"/>
      <c r="HIO30" s="133"/>
      <c r="HIQ30" s="133"/>
      <c r="HIS30" s="133"/>
      <c r="HIU30" s="133"/>
      <c r="HIW30" s="133"/>
      <c r="HIY30" s="133"/>
      <c r="HJA30" s="133"/>
      <c r="HJC30" s="133"/>
      <c r="HJE30" s="133"/>
      <c r="HJG30" s="133"/>
      <c r="HJI30" s="133"/>
      <c r="HJK30" s="133"/>
      <c r="HJM30" s="133"/>
      <c r="HJO30" s="133"/>
      <c r="HJQ30" s="133"/>
      <c r="HJS30" s="133"/>
      <c r="HJU30" s="133"/>
      <c r="HJW30" s="133"/>
      <c r="HJY30" s="133"/>
      <c r="HKA30" s="133"/>
      <c r="HKC30" s="133"/>
      <c r="HKE30" s="133"/>
      <c r="HKG30" s="133"/>
      <c r="HKI30" s="133"/>
      <c r="HKK30" s="133"/>
      <c r="HKM30" s="133"/>
      <c r="HKO30" s="133"/>
      <c r="HKQ30" s="133"/>
      <c r="HKS30" s="133"/>
      <c r="HKU30" s="133"/>
      <c r="HKW30" s="133"/>
      <c r="HKY30" s="133"/>
      <c r="HLA30" s="133"/>
      <c r="HLC30" s="133"/>
      <c r="HLE30" s="133"/>
      <c r="HLG30" s="133"/>
      <c r="HLI30" s="133"/>
      <c r="HLK30" s="133"/>
      <c r="HLM30" s="133"/>
      <c r="HLO30" s="133"/>
      <c r="HLQ30" s="133"/>
      <c r="HLS30" s="133"/>
      <c r="HLU30" s="133"/>
      <c r="HLW30" s="133"/>
      <c r="HLY30" s="133"/>
      <c r="HMA30" s="133"/>
      <c r="HMC30" s="133"/>
      <c r="HME30" s="133"/>
      <c r="HMG30" s="133"/>
      <c r="HMI30" s="133"/>
      <c r="HMK30" s="133"/>
      <c r="HMM30" s="133"/>
      <c r="HMO30" s="133"/>
      <c r="HMQ30" s="133"/>
      <c r="HMS30" s="133"/>
      <c r="HMU30" s="133"/>
      <c r="HMW30" s="133"/>
      <c r="HMY30" s="133"/>
      <c r="HNA30" s="133"/>
      <c r="HNC30" s="133"/>
      <c r="HNE30" s="133"/>
      <c r="HNG30" s="133"/>
      <c r="HNI30" s="133"/>
      <c r="HNK30" s="133"/>
      <c r="HNM30" s="133"/>
      <c r="HNO30" s="133"/>
      <c r="HNQ30" s="133"/>
      <c r="HNS30" s="133"/>
      <c r="HNU30" s="133"/>
      <c r="HNW30" s="133"/>
      <c r="HNY30" s="133"/>
      <c r="HOA30" s="133"/>
      <c r="HOC30" s="133"/>
      <c r="HOE30" s="133"/>
      <c r="HOG30" s="133"/>
      <c r="HOI30" s="133"/>
      <c r="HOK30" s="133"/>
      <c r="HOM30" s="133"/>
      <c r="HOO30" s="133"/>
      <c r="HOQ30" s="133"/>
      <c r="HOS30" s="133"/>
      <c r="HOU30" s="133"/>
      <c r="HOW30" s="133"/>
      <c r="HOY30" s="133"/>
      <c r="HPA30" s="133"/>
      <c r="HPC30" s="133"/>
      <c r="HPE30" s="133"/>
      <c r="HPG30" s="133"/>
      <c r="HPI30" s="133"/>
      <c r="HPK30" s="133"/>
      <c r="HPM30" s="133"/>
      <c r="HPO30" s="133"/>
      <c r="HPQ30" s="133"/>
      <c r="HPS30" s="133"/>
      <c r="HPU30" s="133"/>
      <c r="HPW30" s="133"/>
      <c r="HPY30" s="133"/>
      <c r="HQA30" s="133"/>
      <c r="HQC30" s="133"/>
      <c r="HQE30" s="133"/>
      <c r="HQG30" s="133"/>
      <c r="HQI30" s="133"/>
      <c r="HQK30" s="133"/>
      <c r="HQM30" s="133"/>
      <c r="HQO30" s="133"/>
      <c r="HQQ30" s="133"/>
      <c r="HQS30" s="133"/>
      <c r="HQU30" s="133"/>
      <c r="HQW30" s="133"/>
      <c r="HQY30" s="133"/>
      <c r="HRA30" s="133"/>
      <c r="HRC30" s="133"/>
      <c r="HRE30" s="133"/>
      <c r="HRG30" s="133"/>
      <c r="HRI30" s="133"/>
      <c r="HRK30" s="133"/>
      <c r="HRM30" s="133"/>
      <c r="HRO30" s="133"/>
      <c r="HRQ30" s="133"/>
      <c r="HRS30" s="133"/>
      <c r="HRU30" s="133"/>
      <c r="HRW30" s="133"/>
      <c r="HRY30" s="133"/>
      <c r="HSA30" s="133"/>
      <c r="HSC30" s="133"/>
      <c r="HSE30" s="133"/>
      <c r="HSG30" s="133"/>
      <c r="HSI30" s="133"/>
      <c r="HSK30" s="133"/>
      <c r="HSM30" s="133"/>
      <c r="HSO30" s="133"/>
      <c r="HSQ30" s="133"/>
      <c r="HSS30" s="133"/>
      <c r="HSU30" s="133"/>
      <c r="HSW30" s="133"/>
      <c r="HSY30" s="133"/>
      <c r="HTA30" s="133"/>
      <c r="HTC30" s="133"/>
      <c r="HTE30" s="133"/>
      <c r="HTG30" s="133"/>
      <c r="HTI30" s="133"/>
      <c r="HTK30" s="133"/>
      <c r="HTM30" s="133"/>
      <c r="HTO30" s="133"/>
      <c r="HTQ30" s="133"/>
      <c r="HTS30" s="133"/>
      <c r="HTU30" s="133"/>
      <c r="HTW30" s="133"/>
      <c r="HTY30" s="133"/>
      <c r="HUA30" s="133"/>
      <c r="HUC30" s="133"/>
      <c r="HUE30" s="133"/>
      <c r="HUG30" s="133"/>
      <c r="HUI30" s="133"/>
      <c r="HUK30" s="133"/>
      <c r="HUM30" s="133"/>
      <c r="HUO30" s="133"/>
      <c r="HUQ30" s="133"/>
      <c r="HUS30" s="133"/>
      <c r="HUU30" s="133"/>
      <c r="HUW30" s="133"/>
      <c r="HUY30" s="133"/>
      <c r="HVA30" s="133"/>
      <c r="HVC30" s="133"/>
      <c r="HVE30" s="133"/>
      <c r="HVG30" s="133"/>
      <c r="HVI30" s="133"/>
      <c r="HVK30" s="133"/>
      <c r="HVM30" s="133"/>
      <c r="HVO30" s="133"/>
      <c r="HVQ30" s="133"/>
      <c r="HVS30" s="133"/>
      <c r="HVU30" s="133"/>
      <c r="HVW30" s="133"/>
      <c r="HVY30" s="133"/>
      <c r="HWA30" s="133"/>
      <c r="HWC30" s="133"/>
      <c r="HWE30" s="133"/>
      <c r="HWG30" s="133"/>
      <c r="HWI30" s="133"/>
      <c r="HWK30" s="133"/>
      <c r="HWM30" s="133"/>
      <c r="HWO30" s="133"/>
      <c r="HWQ30" s="133"/>
      <c r="HWS30" s="133"/>
      <c r="HWU30" s="133"/>
      <c r="HWW30" s="133"/>
      <c r="HWY30" s="133"/>
      <c r="HXA30" s="133"/>
      <c r="HXC30" s="133"/>
      <c r="HXE30" s="133"/>
      <c r="HXG30" s="133"/>
      <c r="HXI30" s="133"/>
      <c r="HXK30" s="133"/>
      <c r="HXM30" s="133"/>
      <c r="HXO30" s="133"/>
      <c r="HXQ30" s="133"/>
      <c r="HXS30" s="133"/>
      <c r="HXU30" s="133"/>
      <c r="HXW30" s="133"/>
      <c r="HXY30" s="133"/>
      <c r="HYA30" s="133"/>
      <c r="HYC30" s="133"/>
      <c r="HYE30" s="133"/>
      <c r="HYG30" s="133"/>
      <c r="HYI30" s="133"/>
      <c r="HYK30" s="133"/>
      <c r="HYM30" s="133"/>
      <c r="HYO30" s="133"/>
      <c r="HYQ30" s="133"/>
      <c r="HYS30" s="133"/>
      <c r="HYU30" s="133"/>
      <c r="HYW30" s="133"/>
      <c r="HYY30" s="133"/>
      <c r="HZA30" s="133"/>
      <c r="HZC30" s="133"/>
      <c r="HZE30" s="133"/>
      <c r="HZG30" s="133"/>
      <c r="HZI30" s="133"/>
      <c r="HZK30" s="133"/>
      <c r="HZM30" s="133"/>
      <c r="HZO30" s="133"/>
      <c r="HZQ30" s="133"/>
      <c r="HZS30" s="133"/>
      <c r="HZU30" s="133"/>
      <c r="HZW30" s="133"/>
      <c r="HZY30" s="133"/>
      <c r="IAA30" s="133"/>
      <c r="IAC30" s="133"/>
      <c r="IAE30" s="133"/>
      <c r="IAG30" s="133"/>
      <c r="IAI30" s="133"/>
      <c r="IAK30" s="133"/>
      <c r="IAM30" s="133"/>
      <c r="IAO30" s="133"/>
      <c r="IAQ30" s="133"/>
      <c r="IAS30" s="133"/>
      <c r="IAU30" s="133"/>
      <c r="IAW30" s="133"/>
      <c r="IAY30" s="133"/>
      <c r="IBA30" s="133"/>
      <c r="IBC30" s="133"/>
      <c r="IBE30" s="133"/>
      <c r="IBG30" s="133"/>
      <c r="IBI30" s="133"/>
      <c r="IBK30" s="133"/>
      <c r="IBM30" s="133"/>
      <c r="IBO30" s="133"/>
      <c r="IBQ30" s="133"/>
      <c r="IBS30" s="133"/>
      <c r="IBU30" s="133"/>
      <c r="IBW30" s="133"/>
      <c r="IBY30" s="133"/>
      <c r="ICA30" s="133"/>
      <c r="ICC30" s="133"/>
      <c r="ICE30" s="133"/>
      <c r="ICG30" s="133"/>
      <c r="ICI30" s="133"/>
      <c r="ICK30" s="133"/>
      <c r="ICM30" s="133"/>
      <c r="ICO30" s="133"/>
      <c r="ICQ30" s="133"/>
      <c r="ICS30" s="133"/>
      <c r="ICU30" s="133"/>
      <c r="ICW30" s="133"/>
      <c r="ICY30" s="133"/>
      <c r="IDA30" s="133"/>
      <c r="IDC30" s="133"/>
      <c r="IDE30" s="133"/>
      <c r="IDG30" s="133"/>
      <c r="IDI30" s="133"/>
      <c r="IDK30" s="133"/>
      <c r="IDM30" s="133"/>
      <c r="IDO30" s="133"/>
      <c r="IDQ30" s="133"/>
      <c r="IDS30" s="133"/>
      <c r="IDU30" s="133"/>
      <c r="IDW30" s="133"/>
      <c r="IDY30" s="133"/>
      <c r="IEA30" s="133"/>
      <c r="IEC30" s="133"/>
      <c r="IEE30" s="133"/>
      <c r="IEG30" s="133"/>
      <c r="IEI30" s="133"/>
      <c r="IEK30" s="133"/>
      <c r="IEM30" s="133"/>
      <c r="IEO30" s="133"/>
      <c r="IEQ30" s="133"/>
      <c r="IES30" s="133"/>
      <c r="IEU30" s="133"/>
      <c r="IEW30" s="133"/>
      <c r="IEY30" s="133"/>
      <c r="IFA30" s="133"/>
      <c r="IFC30" s="133"/>
      <c r="IFE30" s="133"/>
      <c r="IFG30" s="133"/>
      <c r="IFI30" s="133"/>
      <c r="IFK30" s="133"/>
      <c r="IFM30" s="133"/>
      <c r="IFO30" s="133"/>
      <c r="IFQ30" s="133"/>
      <c r="IFS30" s="133"/>
      <c r="IFU30" s="133"/>
      <c r="IFW30" s="133"/>
      <c r="IFY30" s="133"/>
      <c r="IGA30" s="133"/>
      <c r="IGC30" s="133"/>
      <c r="IGE30" s="133"/>
      <c r="IGG30" s="133"/>
      <c r="IGI30" s="133"/>
      <c r="IGK30" s="133"/>
      <c r="IGM30" s="133"/>
      <c r="IGO30" s="133"/>
      <c r="IGQ30" s="133"/>
      <c r="IGS30" s="133"/>
      <c r="IGU30" s="133"/>
      <c r="IGW30" s="133"/>
      <c r="IGY30" s="133"/>
      <c r="IHA30" s="133"/>
      <c r="IHC30" s="133"/>
      <c r="IHE30" s="133"/>
      <c r="IHG30" s="133"/>
      <c r="IHI30" s="133"/>
      <c r="IHK30" s="133"/>
      <c r="IHM30" s="133"/>
      <c r="IHO30" s="133"/>
      <c r="IHQ30" s="133"/>
      <c r="IHS30" s="133"/>
      <c r="IHU30" s="133"/>
      <c r="IHW30" s="133"/>
      <c r="IHY30" s="133"/>
      <c r="IIA30" s="133"/>
      <c r="IIC30" s="133"/>
      <c r="IIE30" s="133"/>
      <c r="IIG30" s="133"/>
      <c r="III30" s="133"/>
      <c r="IIK30" s="133"/>
      <c r="IIM30" s="133"/>
      <c r="IIO30" s="133"/>
      <c r="IIQ30" s="133"/>
      <c r="IIS30" s="133"/>
      <c r="IIU30" s="133"/>
      <c r="IIW30" s="133"/>
      <c r="IIY30" s="133"/>
      <c r="IJA30" s="133"/>
      <c r="IJC30" s="133"/>
      <c r="IJE30" s="133"/>
      <c r="IJG30" s="133"/>
      <c r="IJI30" s="133"/>
      <c r="IJK30" s="133"/>
      <c r="IJM30" s="133"/>
      <c r="IJO30" s="133"/>
      <c r="IJQ30" s="133"/>
      <c r="IJS30" s="133"/>
      <c r="IJU30" s="133"/>
      <c r="IJW30" s="133"/>
      <c r="IJY30" s="133"/>
      <c r="IKA30" s="133"/>
      <c r="IKC30" s="133"/>
      <c r="IKE30" s="133"/>
      <c r="IKG30" s="133"/>
      <c r="IKI30" s="133"/>
      <c r="IKK30" s="133"/>
      <c r="IKM30" s="133"/>
      <c r="IKO30" s="133"/>
      <c r="IKQ30" s="133"/>
      <c r="IKS30" s="133"/>
      <c r="IKU30" s="133"/>
      <c r="IKW30" s="133"/>
      <c r="IKY30" s="133"/>
      <c r="ILA30" s="133"/>
      <c r="ILC30" s="133"/>
      <c r="ILE30" s="133"/>
      <c r="ILG30" s="133"/>
      <c r="ILI30" s="133"/>
      <c r="ILK30" s="133"/>
      <c r="ILM30" s="133"/>
      <c r="ILO30" s="133"/>
      <c r="ILQ30" s="133"/>
      <c r="ILS30" s="133"/>
      <c r="ILU30" s="133"/>
      <c r="ILW30" s="133"/>
      <c r="ILY30" s="133"/>
      <c r="IMA30" s="133"/>
      <c r="IMC30" s="133"/>
      <c r="IME30" s="133"/>
      <c r="IMG30" s="133"/>
      <c r="IMI30" s="133"/>
      <c r="IMK30" s="133"/>
      <c r="IMM30" s="133"/>
      <c r="IMO30" s="133"/>
      <c r="IMQ30" s="133"/>
      <c r="IMS30" s="133"/>
      <c r="IMU30" s="133"/>
      <c r="IMW30" s="133"/>
      <c r="IMY30" s="133"/>
      <c r="INA30" s="133"/>
      <c r="INC30" s="133"/>
      <c r="INE30" s="133"/>
      <c r="ING30" s="133"/>
      <c r="INI30" s="133"/>
      <c r="INK30" s="133"/>
      <c r="INM30" s="133"/>
      <c r="INO30" s="133"/>
      <c r="INQ30" s="133"/>
      <c r="INS30" s="133"/>
      <c r="INU30" s="133"/>
      <c r="INW30" s="133"/>
      <c r="INY30" s="133"/>
      <c r="IOA30" s="133"/>
      <c r="IOC30" s="133"/>
      <c r="IOE30" s="133"/>
      <c r="IOG30" s="133"/>
      <c r="IOI30" s="133"/>
      <c r="IOK30" s="133"/>
      <c r="IOM30" s="133"/>
      <c r="IOO30" s="133"/>
      <c r="IOQ30" s="133"/>
      <c r="IOS30" s="133"/>
      <c r="IOU30" s="133"/>
      <c r="IOW30" s="133"/>
      <c r="IOY30" s="133"/>
      <c r="IPA30" s="133"/>
      <c r="IPC30" s="133"/>
      <c r="IPE30" s="133"/>
      <c r="IPG30" s="133"/>
      <c r="IPI30" s="133"/>
      <c r="IPK30" s="133"/>
      <c r="IPM30" s="133"/>
      <c r="IPO30" s="133"/>
      <c r="IPQ30" s="133"/>
      <c r="IPS30" s="133"/>
      <c r="IPU30" s="133"/>
      <c r="IPW30" s="133"/>
      <c r="IPY30" s="133"/>
      <c r="IQA30" s="133"/>
      <c r="IQC30" s="133"/>
      <c r="IQE30" s="133"/>
      <c r="IQG30" s="133"/>
      <c r="IQI30" s="133"/>
      <c r="IQK30" s="133"/>
      <c r="IQM30" s="133"/>
      <c r="IQO30" s="133"/>
      <c r="IQQ30" s="133"/>
      <c r="IQS30" s="133"/>
      <c r="IQU30" s="133"/>
      <c r="IQW30" s="133"/>
      <c r="IQY30" s="133"/>
      <c r="IRA30" s="133"/>
      <c r="IRC30" s="133"/>
      <c r="IRE30" s="133"/>
      <c r="IRG30" s="133"/>
      <c r="IRI30" s="133"/>
      <c r="IRK30" s="133"/>
      <c r="IRM30" s="133"/>
      <c r="IRO30" s="133"/>
      <c r="IRQ30" s="133"/>
      <c r="IRS30" s="133"/>
      <c r="IRU30" s="133"/>
      <c r="IRW30" s="133"/>
      <c r="IRY30" s="133"/>
      <c r="ISA30" s="133"/>
      <c r="ISC30" s="133"/>
      <c r="ISE30" s="133"/>
      <c r="ISG30" s="133"/>
      <c r="ISI30" s="133"/>
      <c r="ISK30" s="133"/>
      <c r="ISM30" s="133"/>
      <c r="ISO30" s="133"/>
      <c r="ISQ30" s="133"/>
      <c r="ISS30" s="133"/>
      <c r="ISU30" s="133"/>
      <c r="ISW30" s="133"/>
      <c r="ISY30" s="133"/>
      <c r="ITA30" s="133"/>
      <c r="ITC30" s="133"/>
      <c r="ITE30" s="133"/>
      <c r="ITG30" s="133"/>
      <c r="ITI30" s="133"/>
      <c r="ITK30" s="133"/>
      <c r="ITM30" s="133"/>
      <c r="ITO30" s="133"/>
      <c r="ITQ30" s="133"/>
      <c r="ITS30" s="133"/>
      <c r="ITU30" s="133"/>
      <c r="ITW30" s="133"/>
      <c r="ITY30" s="133"/>
      <c r="IUA30" s="133"/>
      <c r="IUC30" s="133"/>
      <c r="IUE30" s="133"/>
      <c r="IUG30" s="133"/>
      <c r="IUI30" s="133"/>
      <c r="IUK30" s="133"/>
      <c r="IUM30" s="133"/>
      <c r="IUO30" s="133"/>
      <c r="IUQ30" s="133"/>
      <c r="IUS30" s="133"/>
      <c r="IUU30" s="133"/>
      <c r="IUW30" s="133"/>
      <c r="IUY30" s="133"/>
      <c r="IVA30" s="133"/>
      <c r="IVC30" s="133"/>
      <c r="IVE30" s="133"/>
      <c r="IVG30" s="133"/>
      <c r="IVI30" s="133"/>
      <c r="IVK30" s="133"/>
      <c r="IVM30" s="133"/>
      <c r="IVO30" s="133"/>
      <c r="IVQ30" s="133"/>
      <c r="IVS30" s="133"/>
      <c r="IVU30" s="133"/>
      <c r="IVW30" s="133"/>
      <c r="IVY30" s="133"/>
      <c r="IWA30" s="133"/>
      <c r="IWC30" s="133"/>
      <c r="IWE30" s="133"/>
      <c r="IWG30" s="133"/>
      <c r="IWI30" s="133"/>
      <c r="IWK30" s="133"/>
      <c r="IWM30" s="133"/>
      <c r="IWO30" s="133"/>
      <c r="IWQ30" s="133"/>
      <c r="IWS30" s="133"/>
      <c r="IWU30" s="133"/>
      <c r="IWW30" s="133"/>
      <c r="IWY30" s="133"/>
      <c r="IXA30" s="133"/>
      <c r="IXC30" s="133"/>
      <c r="IXE30" s="133"/>
      <c r="IXG30" s="133"/>
      <c r="IXI30" s="133"/>
      <c r="IXK30" s="133"/>
      <c r="IXM30" s="133"/>
      <c r="IXO30" s="133"/>
      <c r="IXQ30" s="133"/>
      <c r="IXS30" s="133"/>
      <c r="IXU30" s="133"/>
      <c r="IXW30" s="133"/>
      <c r="IXY30" s="133"/>
      <c r="IYA30" s="133"/>
      <c r="IYC30" s="133"/>
      <c r="IYE30" s="133"/>
      <c r="IYG30" s="133"/>
      <c r="IYI30" s="133"/>
      <c r="IYK30" s="133"/>
      <c r="IYM30" s="133"/>
      <c r="IYO30" s="133"/>
      <c r="IYQ30" s="133"/>
      <c r="IYS30" s="133"/>
      <c r="IYU30" s="133"/>
      <c r="IYW30" s="133"/>
      <c r="IYY30" s="133"/>
      <c r="IZA30" s="133"/>
      <c r="IZC30" s="133"/>
      <c r="IZE30" s="133"/>
      <c r="IZG30" s="133"/>
      <c r="IZI30" s="133"/>
      <c r="IZK30" s="133"/>
      <c r="IZM30" s="133"/>
      <c r="IZO30" s="133"/>
      <c r="IZQ30" s="133"/>
      <c r="IZS30" s="133"/>
      <c r="IZU30" s="133"/>
      <c r="IZW30" s="133"/>
      <c r="IZY30" s="133"/>
      <c r="JAA30" s="133"/>
      <c r="JAC30" s="133"/>
      <c r="JAE30" s="133"/>
      <c r="JAG30" s="133"/>
      <c r="JAI30" s="133"/>
      <c r="JAK30" s="133"/>
      <c r="JAM30" s="133"/>
      <c r="JAO30" s="133"/>
      <c r="JAQ30" s="133"/>
      <c r="JAS30" s="133"/>
      <c r="JAU30" s="133"/>
      <c r="JAW30" s="133"/>
      <c r="JAY30" s="133"/>
      <c r="JBA30" s="133"/>
      <c r="JBC30" s="133"/>
      <c r="JBE30" s="133"/>
      <c r="JBG30" s="133"/>
      <c r="JBI30" s="133"/>
      <c r="JBK30" s="133"/>
      <c r="JBM30" s="133"/>
      <c r="JBO30" s="133"/>
      <c r="JBQ30" s="133"/>
      <c r="JBS30" s="133"/>
      <c r="JBU30" s="133"/>
      <c r="JBW30" s="133"/>
      <c r="JBY30" s="133"/>
      <c r="JCA30" s="133"/>
      <c r="JCC30" s="133"/>
      <c r="JCE30" s="133"/>
      <c r="JCG30" s="133"/>
      <c r="JCI30" s="133"/>
      <c r="JCK30" s="133"/>
      <c r="JCM30" s="133"/>
      <c r="JCO30" s="133"/>
      <c r="JCQ30" s="133"/>
      <c r="JCS30" s="133"/>
      <c r="JCU30" s="133"/>
      <c r="JCW30" s="133"/>
      <c r="JCY30" s="133"/>
      <c r="JDA30" s="133"/>
      <c r="JDC30" s="133"/>
      <c r="JDE30" s="133"/>
      <c r="JDG30" s="133"/>
      <c r="JDI30" s="133"/>
      <c r="JDK30" s="133"/>
      <c r="JDM30" s="133"/>
      <c r="JDO30" s="133"/>
      <c r="JDQ30" s="133"/>
      <c r="JDS30" s="133"/>
      <c r="JDU30" s="133"/>
      <c r="JDW30" s="133"/>
      <c r="JDY30" s="133"/>
      <c r="JEA30" s="133"/>
      <c r="JEC30" s="133"/>
      <c r="JEE30" s="133"/>
      <c r="JEG30" s="133"/>
      <c r="JEI30" s="133"/>
      <c r="JEK30" s="133"/>
      <c r="JEM30" s="133"/>
      <c r="JEO30" s="133"/>
      <c r="JEQ30" s="133"/>
      <c r="JES30" s="133"/>
      <c r="JEU30" s="133"/>
      <c r="JEW30" s="133"/>
      <c r="JEY30" s="133"/>
      <c r="JFA30" s="133"/>
      <c r="JFC30" s="133"/>
      <c r="JFE30" s="133"/>
      <c r="JFG30" s="133"/>
      <c r="JFI30" s="133"/>
      <c r="JFK30" s="133"/>
      <c r="JFM30" s="133"/>
      <c r="JFO30" s="133"/>
      <c r="JFQ30" s="133"/>
      <c r="JFS30" s="133"/>
      <c r="JFU30" s="133"/>
      <c r="JFW30" s="133"/>
      <c r="JFY30" s="133"/>
      <c r="JGA30" s="133"/>
      <c r="JGC30" s="133"/>
      <c r="JGE30" s="133"/>
      <c r="JGG30" s="133"/>
      <c r="JGI30" s="133"/>
      <c r="JGK30" s="133"/>
      <c r="JGM30" s="133"/>
      <c r="JGO30" s="133"/>
      <c r="JGQ30" s="133"/>
      <c r="JGS30" s="133"/>
      <c r="JGU30" s="133"/>
      <c r="JGW30" s="133"/>
      <c r="JGY30" s="133"/>
      <c r="JHA30" s="133"/>
      <c r="JHC30" s="133"/>
      <c r="JHE30" s="133"/>
      <c r="JHG30" s="133"/>
      <c r="JHI30" s="133"/>
      <c r="JHK30" s="133"/>
      <c r="JHM30" s="133"/>
      <c r="JHO30" s="133"/>
      <c r="JHQ30" s="133"/>
      <c r="JHS30" s="133"/>
      <c r="JHU30" s="133"/>
      <c r="JHW30" s="133"/>
      <c r="JHY30" s="133"/>
      <c r="JIA30" s="133"/>
      <c r="JIC30" s="133"/>
      <c r="JIE30" s="133"/>
      <c r="JIG30" s="133"/>
      <c r="JII30" s="133"/>
      <c r="JIK30" s="133"/>
      <c r="JIM30" s="133"/>
      <c r="JIO30" s="133"/>
      <c r="JIQ30" s="133"/>
      <c r="JIS30" s="133"/>
      <c r="JIU30" s="133"/>
      <c r="JIW30" s="133"/>
      <c r="JIY30" s="133"/>
      <c r="JJA30" s="133"/>
      <c r="JJC30" s="133"/>
      <c r="JJE30" s="133"/>
      <c r="JJG30" s="133"/>
      <c r="JJI30" s="133"/>
      <c r="JJK30" s="133"/>
      <c r="JJM30" s="133"/>
      <c r="JJO30" s="133"/>
      <c r="JJQ30" s="133"/>
      <c r="JJS30" s="133"/>
      <c r="JJU30" s="133"/>
      <c r="JJW30" s="133"/>
      <c r="JJY30" s="133"/>
      <c r="JKA30" s="133"/>
      <c r="JKC30" s="133"/>
      <c r="JKE30" s="133"/>
      <c r="JKG30" s="133"/>
      <c r="JKI30" s="133"/>
      <c r="JKK30" s="133"/>
      <c r="JKM30" s="133"/>
      <c r="JKO30" s="133"/>
      <c r="JKQ30" s="133"/>
      <c r="JKS30" s="133"/>
      <c r="JKU30" s="133"/>
      <c r="JKW30" s="133"/>
      <c r="JKY30" s="133"/>
      <c r="JLA30" s="133"/>
      <c r="JLC30" s="133"/>
      <c r="JLE30" s="133"/>
      <c r="JLG30" s="133"/>
      <c r="JLI30" s="133"/>
      <c r="JLK30" s="133"/>
      <c r="JLM30" s="133"/>
      <c r="JLO30" s="133"/>
      <c r="JLQ30" s="133"/>
      <c r="JLS30" s="133"/>
      <c r="JLU30" s="133"/>
      <c r="JLW30" s="133"/>
      <c r="JLY30" s="133"/>
      <c r="JMA30" s="133"/>
      <c r="JMC30" s="133"/>
      <c r="JME30" s="133"/>
      <c r="JMG30" s="133"/>
      <c r="JMI30" s="133"/>
      <c r="JMK30" s="133"/>
      <c r="JMM30" s="133"/>
      <c r="JMO30" s="133"/>
      <c r="JMQ30" s="133"/>
      <c r="JMS30" s="133"/>
      <c r="JMU30" s="133"/>
      <c r="JMW30" s="133"/>
      <c r="JMY30" s="133"/>
      <c r="JNA30" s="133"/>
      <c r="JNC30" s="133"/>
      <c r="JNE30" s="133"/>
      <c r="JNG30" s="133"/>
      <c r="JNI30" s="133"/>
      <c r="JNK30" s="133"/>
      <c r="JNM30" s="133"/>
      <c r="JNO30" s="133"/>
      <c r="JNQ30" s="133"/>
      <c r="JNS30" s="133"/>
      <c r="JNU30" s="133"/>
      <c r="JNW30" s="133"/>
      <c r="JNY30" s="133"/>
      <c r="JOA30" s="133"/>
      <c r="JOC30" s="133"/>
      <c r="JOE30" s="133"/>
      <c r="JOG30" s="133"/>
      <c r="JOI30" s="133"/>
      <c r="JOK30" s="133"/>
      <c r="JOM30" s="133"/>
      <c r="JOO30" s="133"/>
      <c r="JOQ30" s="133"/>
      <c r="JOS30" s="133"/>
      <c r="JOU30" s="133"/>
      <c r="JOW30" s="133"/>
      <c r="JOY30" s="133"/>
      <c r="JPA30" s="133"/>
      <c r="JPC30" s="133"/>
      <c r="JPE30" s="133"/>
      <c r="JPG30" s="133"/>
      <c r="JPI30" s="133"/>
      <c r="JPK30" s="133"/>
      <c r="JPM30" s="133"/>
      <c r="JPO30" s="133"/>
      <c r="JPQ30" s="133"/>
      <c r="JPS30" s="133"/>
      <c r="JPU30" s="133"/>
      <c r="JPW30" s="133"/>
      <c r="JPY30" s="133"/>
      <c r="JQA30" s="133"/>
      <c r="JQC30" s="133"/>
      <c r="JQE30" s="133"/>
      <c r="JQG30" s="133"/>
      <c r="JQI30" s="133"/>
      <c r="JQK30" s="133"/>
      <c r="JQM30" s="133"/>
      <c r="JQO30" s="133"/>
      <c r="JQQ30" s="133"/>
      <c r="JQS30" s="133"/>
      <c r="JQU30" s="133"/>
      <c r="JQW30" s="133"/>
      <c r="JQY30" s="133"/>
      <c r="JRA30" s="133"/>
      <c r="JRC30" s="133"/>
      <c r="JRE30" s="133"/>
      <c r="JRG30" s="133"/>
      <c r="JRI30" s="133"/>
      <c r="JRK30" s="133"/>
      <c r="JRM30" s="133"/>
      <c r="JRO30" s="133"/>
      <c r="JRQ30" s="133"/>
      <c r="JRS30" s="133"/>
      <c r="JRU30" s="133"/>
      <c r="JRW30" s="133"/>
      <c r="JRY30" s="133"/>
      <c r="JSA30" s="133"/>
      <c r="JSC30" s="133"/>
      <c r="JSE30" s="133"/>
      <c r="JSG30" s="133"/>
      <c r="JSI30" s="133"/>
      <c r="JSK30" s="133"/>
      <c r="JSM30" s="133"/>
      <c r="JSO30" s="133"/>
      <c r="JSQ30" s="133"/>
      <c r="JSS30" s="133"/>
      <c r="JSU30" s="133"/>
      <c r="JSW30" s="133"/>
      <c r="JSY30" s="133"/>
      <c r="JTA30" s="133"/>
      <c r="JTC30" s="133"/>
      <c r="JTE30" s="133"/>
      <c r="JTG30" s="133"/>
      <c r="JTI30" s="133"/>
      <c r="JTK30" s="133"/>
      <c r="JTM30" s="133"/>
      <c r="JTO30" s="133"/>
      <c r="JTQ30" s="133"/>
      <c r="JTS30" s="133"/>
      <c r="JTU30" s="133"/>
      <c r="JTW30" s="133"/>
      <c r="JTY30" s="133"/>
      <c r="JUA30" s="133"/>
      <c r="JUC30" s="133"/>
      <c r="JUE30" s="133"/>
      <c r="JUG30" s="133"/>
      <c r="JUI30" s="133"/>
      <c r="JUK30" s="133"/>
      <c r="JUM30" s="133"/>
      <c r="JUO30" s="133"/>
      <c r="JUQ30" s="133"/>
      <c r="JUS30" s="133"/>
      <c r="JUU30" s="133"/>
      <c r="JUW30" s="133"/>
      <c r="JUY30" s="133"/>
      <c r="JVA30" s="133"/>
      <c r="JVC30" s="133"/>
      <c r="JVE30" s="133"/>
      <c r="JVG30" s="133"/>
      <c r="JVI30" s="133"/>
      <c r="JVK30" s="133"/>
      <c r="JVM30" s="133"/>
      <c r="JVO30" s="133"/>
      <c r="JVQ30" s="133"/>
      <c r="JVS30" s="133"/>
      <c r="JVU30" s="133"/>
      <c r="JVW30" s="133"/>
      <c r="JVY30" s="133"/>
      <c r="JWA30" s="133"/>
      <c r="JWC30" s="133"/>
      <c r="JWE30" s="133"/>
      <c r="JWG30" s="133"/>
      <c r="JWI30" s="133"/>
      <c r="JWK30" s="133"/>
      <c r="JWM30" s="133"/>
      <c r="JWO30" s="133"/>
      <c r="JWQ30" s="133"/>
      <c r="JWS30" s="133"/>
      <c r="JWU30" s="133"/>
      <c r="JWW30" s="133"/>
      <c r="JWY30" s="133"/>
      <c r="JXA30" s="133"/>
      <c r="JXC30" s="133"/>
      <c r="JXE30" s="133"/>
      <c r="JXG30" s="133"/>
      <c r="JXI30" s="133"/>
      <c r="JXK30" s="133"/>
      <c r="JXM30" s="133"/>
      <c r="JXO30" s="133"/>
      <c r="JXQ30" s="133"/>
      <c r="JXS30" s="133"/>
      <c r="JXU30" s="133"/>
      <c r="JXW30" s="133"/>
      <c r="JXY30" s="133"/>
      <c r="JYA30" s="133"/>
      <c r="JYC30" s="133"/>
      <c r="JYE30" s="133"/>
      <c r="JYG30" s="133"/>
      <c r="JYI30" s="133"/>
      <c r="JYK30" s="133"/>
      <c r="JYM30" s="133"/>
      <c r="JYO30" s="133"/>
      <c r="JYQ30" s="133"/>
      <c r="JYS30" s="133"/>
      <c r="JYU30" s="133"/>
      <c r="JYW30" s="133"/>
      <c r="JYY30" s="133"/>
      <c r="JZA30" s="133"/>
      <c r="JZC30" s="133"/>
      <c r="JZE30" s="133"/>
      <c r="JZG30" s="133"/>
      <c r="JZI30" s="133"/>
      <c r="JZK30" s="133"/>
      <c r="JZM30" s="133"/>
      <c r="JZO30" s="133"/>
      <c r="JZQ30" s="133"/>
      <c r="JZS30" s="133"/>
      <c r="JZU30" s="133"/>
      <c r="JZW30" s="133"/>
      <c r="JZY30" s="133"/>
      <c r="KAA30" s="133"/>
      <c r="KAC30" s="133"/>
      <c r="KAE30" s="133"/>
      <c r="KAG30" s="133"/>
      <c r="KAI30" s="133"/>
      <c r="KAK30" s="133"/>
      <c r="KAM30" s="133"/>
      <c r="KAO30" s="133"/>
      <c r="KAQ30" s="133"/>
      <c r="KAS30" s="133"/>
      <c r="KAU30" s="133"/>
      <c r="KAW30" s="133"/>
      <c r="KAY30" s="133"/>
      <c r="KBA30" s="133"/>
      <c r="KBC30" s="133"/>
      <c r="KBE30" s="133"/>
      <c r="KBG30" s="133"/>
      <c r="KBI30" s="133"/>
      <c r="KBK30" s="133"/>
      <c r="KBM30" s="133"/>
      <c r="KBO30" s="133"/>
      <c r="KBQ30" s="133"/>
      <c r="KBS30" s="133"/>
      <c r="KBU30" s="133"/>
      <c r="KBW30" s="133"/>
      <c r="KBY30" s="133"/>
      <c r="KCA30" s="133"/>
      <c r="KCC30" s="133"/>
      <c r="KCE30" s="133"/>
      <c r="KCG30" s="133"/>
      <c r="KCI30" s="133"/>
      <c r="KCK30" s="133"/>
      <c r="KCM30" s="133"/>
      <c r="KCO30" s="133"/>
      <c r="KCQ30" s="133"/>
      <c r="KCS30" s="133"/>
      <c r="KCU30" s="133"/>
      <c r="KCW30" s="133"/>
      <c r="KCY30" s="133"/>
      <c r="KDA30" s="133"/>
      <c r="KDC30" s="133"/>
      <c r="KDE30" s="133"/>
      <c r="KDG30" s="133"/>
      <c r="KDI30" s="133"/>
      <c r="KDK30" s="133"/>
      <c r="KDM30" s="133"/>
      <c r="KDO30" s="133"/>
      <c r="KDQ30" s="133"/>
      <c r="KDS30" s="133"/>
      <c r="KDU30" s="133"/>
      <c r="KDW30" s="133"/>
      <c r="KDY30" s="133"/>
      <c r="KEA30" s="133"/>
      <c r="KEC30" s="133"/>
      <c r="KEE30" s="133"/>
      <c r="KEG30" s="133"/>
      <c r="KEI30" s="133"/>
      <c r="KEK30" s="133"/>
      <c r="KEM30" s="133"/>
      <c r="KEO30" s="133"/>
      <c r="KEQ30" s="133"/>
      <c r="KES30" s="133"/>
      <c r="KEU30" s="133"/>
      <c r="KEW30" s="133"/>
      <c r="KEY30" s="133"/>
      <c r="KFA30" s="133"/>
      <c r="KFC30" s="133"/>
      <c r="KFE30" s="133"/>
      <c r="KFG30" s="133"/>
      <c r="KFI30" s="133"/>
      <c r="KFK30" s="133"/>
      <c r="KFM30" s="133"/>
      <c r="KFO30" s="133"/>
      <c r="KFQ30" s="133"/>
      <c r="KFS30" s="133"/>
      <c r="KFU30" s="133"/>
      <c r="KFW30" s="133"/>
      <c r="KFY30" s="133"/>
      <c r="KGA30" s="133"/>
      <c r="KGC30" s="133"/>
      <c r="KGE30" s="133"/>
      <c r="KGG30" s="133"/>
      <c r="KGI30" s="133"/>
      <c r="KGK30" s="133"/>
      <c r="KGM30" s="133"/>
      <c r="KGO30" s="133"/>
      <c r="KGQ30" s="133"/>
      <c r="KGS30" s="133"/>
      <c r="KGU30" s="133"/>
      <c r="KGW30" s="133"/>
      <c r="KGY30" s="133"/>
      <c r="KHA30" s="133"/>
      <c r="KHC30" s="133"/>
      <c r="KHE30" s="133"/>
      <c r="KHG30" s="133"/>
      <c r="KHI30" s="133"/>
      <c r="KHK30" s="133"/>
      <c r="KHM30" s="133"/>
      <c r="KHO30" s="133"/>
      <c r="KHQ30" s="133"/>
      <c r="KHS30" s="133"/>
      <c r="KHU30" s="133"/>
      <c r="KHW30" s="133"/>
      <c r="KHY30" s="133"/>
      <c r="KIA30" s="133"/>
      <c r="KIC30" s="133"/>
      <c r="KIE30" s="133"/>
      <c r="KIG30" s="133"/>
      <c r="KII30" s="133"/>
      <c r="KIK30" s="133"/>
      <c r="KIM30" s="133"/>
      <c r="KIO30" s="133"/>
      <c r="KIQ30" s="133"/>
      <c r="KIS30" s="133"/>
      <c r="KIU30" s="133"/>
      <c r="KIW30" s="133"/>
      <c r="KIY30" s="133"/>
      <c r="KJA30" s="133"/>
      <c r="KJC30" s="133"/>
      <c r="KJE30" s="133"/>
      <c r="KJG30" s="133"/>
      <c r="KJI30" s="133"/>
      <c r="KJK30" s="133"/>
      <c r="KJM30" s="133"/>
      <c r="KJO30" s="133"/>
      <c r="KJQ30" s="133"/>
      <c r="KJS30" s="133"/>
      <c r="KJU30" s="133"/>
      <c r="KJW30" s="133"/>
      <c r="KJY30" s="133"/>
      <c r="KKA30" s="133"/>
      <c r="KKC30" s="133"/>
      <c r="KKE30" s="133"/>
      <c r="KKG30" s="133"/>
      <c r="KKI30" s="133"/>
      <c r="KKK30" s="133"/>
      <c r="KKM30" s="133"/>
      <c r="KKO30" s="133"/>
      <c r="KKQ30" s="133"/>
      <c r="KKS30" s="133"/>
      <c r="KKU30" s="133"/>
      <c r="KKW30" s="133"/>
      <c r="KKY30" s="133"/>
      <c r="KLA30" s="133"/>
      <c r="KLC30" s="133"/>
      <c r="KLE30" s="133"/>
      <c r="KLG30" s="133"/>
      <c r="KLI30" s="133"/>
      <c r="KLK30" s="133"/>
      <c r="KLM30" s="133"/>
      <c r="KLO30" s="133"/>
      <c r="KLQ30" s="133"/>
      <c r="KLS30" s="133"/>
      <c r="KLU30" s="133"/>
      <c r="KLW30" s="133"/>
      <c r="KLY30" s="133"/>
      <c r="KMA30" s="133"/>
      <c r="KMC30" s="133"/>
      <c r="KME30" s="133"/>
      <c r="KMG30" s="133"/>
      <c r="KMI30" s="133"/>
      <c r="KMK30" s="133"/>
      <c r="KMM30" s="133"/>
      <c r="KMO30" s="133"/>
      <c r="KMQ30" s="133"/>
      <c r="KMS30" s="133"/>
      <c r="KMU30" s="133"/>
      <c r="KMW30" s="133"/>
      <c r="KMY30" s="133"/>
      <c r="KNA30" s="133"/>
      <c r="KNC30" s="133"/>
      <c r="KNE30" s="133"/>
      <c r="KNG30" s="133"/>
      <c r="KNI30" s="133"/>
      <c r="KNK30" s="133"/>
      <c r="KNM30" s="133"/>
      <c r="KNO30" s="133"/>
      <c r="KNQ30" s="133"/>
      <c r="KNS30" s="133"/>
      <c r="KNU30" s="133"/>
      <c r="KNW30" s="133"/>
      <c r="KNY30" s="133"/>
      <c r="KOA30" s="133"/>
      <c r="KOC30" s="133"/>
      <c r="KOE30" s="133"/>
      <c r="KOG30" s="133"/>
      <c r="KOI30" s="133"/>
      <c r="KOK30" s="133"/>
      <c r="KOM30" s="133"/>
      <c r="KOO30" s="133"/>
      <c r="KOQ30" s="133"/>
      <c r="KOS30" s="133"/>
      <c r="KOU30" s="133"/>
      <c r="KOW30" s="133"/>
      <c r="KOY30" s="133"/>
      <c r="KPA30" s="133"/>
      <c r="KPC30" s="133"/>
      <c r="KPE30" s="133"/>
      <c r="KPG30" s="133"/>
      <c r="KPI30" s="133"/>
      <c r="KPK30" s="133"/>
      <c r="KPM30" s="133"/>
      <c r="KPO30" s="133"/>
      <c r="KPQ30" s="133"/>
      <c r="KPS30" s="133"/>
      <c r="KPU30" s="133"/>
      <c r="KPW30" s="133"/>
      <c r="KPY30" s="133"/>
      <c r="KQA30" s="133"/>
      <c r="KQC30" s="133"/>
      <c r="KQE30" s="133"/>
      <c r="KQG30" s="133"/>
      <c r="KQI30" s="133"/>
      <c r="KQK30" s="133"/>
      <c r="KQM30" s="133"/>
      <c r="KQO30" s="133"/>
      <c r="KQQ30" s="133"/>
      <c r="KQS30" s="133"/>
      <c r="KQU30" s="133"/>
      <c r="KQW30" s="133"/>
      <c r="KQY30" s="133"/>
      <c r="KRA30" s="133"/>
      <c r="KRC30" s="133"/>
      <c r="KRE30" s="133"/>
      <c r="KRG30" s="133"/>
      <c r="KRI30" s="133"/>
      <c r="KRK30" s="133"/>
      <c r="KRM30" s="133"/>
      <c r="KRO30" s="133"/>
      <c r="KRQ30" s="133"/>
      <c r="KRS30" s="133"/>
      <c r="KRU30" s="133"/>
      <c r="KRW30" s="133"/>
      <c r="KRY30" s="133"/>
      <c r="KSA30" s="133"/>
      <c r="KSC30" s="133"/>
      <c r="KSE30" s="133"/>
      <c r="KSG30" s="133"/>
      <c r="KSI30" s="133"/>
      <c r="KSK30" s="133"/>
      <c r="KSM30" s="133"/>
      <c r="KSO30" s="133"/>
      <c r="KSQ30" s="133"/>
      <c r="KSS30" s="133"/>
      <c r="KSU30" s="133"/>
      <c r="KSW30" s="133"/>
      <c r="KSY30" s="133"/>
      <c r="KTA30" s="133"/>
      <c r="KTC30" s="133"/>
      <c r="KTE30" s="133"/>
      <c r="KTG30" s="133"/>
      <c r="KTI30" s="133"/>
      <c r="KTK30" s="133"/>
      <c r="KTM30" s="133"/>
      <c r="KTO30" s="133"/>
      <c r="KTQ30" s="133"/>
      <c r="KTS30" s="133"/>
      <c r="KTU30" s="133"/>
      <c r="KTW30" s="133"/>
      <c r="KTY30" s="133"/>
      <c r="KUA30" s="133"/>
      <c r="KUC30" s="133"/>
      <c r="KUE30" s="133"/>
      <c r="KUG30" s="133"/>
      <c r="KUI30" s="133"/>
      <c r="KUK30" s="133"/>
      <c r="KUM30" s="133"/>
      <c r="KUO30" s="133"/>
      <c r="KUQ30" s="133"/>
      <c r="KUS30" s="133"/>
      <c r="KUU30" s="133"/>
      <c r="KUW30" s="133"/>
      <c r="KUY30" s="133"/>
      <c r="KVA30" s="133"/>
      <c r="KVC30" s="133"/>
      <c r="KVE30" s="133"/>
      <c r="KVG30" s="133"/>
      <c r="KVI30" s="133"/>
      <c r="KVK30" s="133"/>
      <c r="KVM30" s="133"/>
      <c r="KVO30" s="133"/>
      <c r="KVQ30" s="133"/>
      <c r="KVS30" s="133"/>
      <c r="KVU30" s="133"/>
      <c r="KVW30" s="133"/>
      <c r="KVY30" s="133"/>
      <c r="KWA30" s="133"/>
      <c r="KWC30" s="133"/>
      <c r="KWE30" s="133"/>
      <c r="KWG30" s="133"/>
      <c r="KWI30" s="133"/>
      <c r="KWK30" s="133"/>
      <c r="KWM30" s="133"/>
      <c r="KWO30" s="133"/>
      <c r="KWQ30" s="133"/>
      <c r="KWS30" s="133"/>
      <c r="KWU30" s="133"/>
      <c r="KWW30" s="133"/>
      <c r="KWY30" s="133"/>
      <c r="KXA30" s="133"/>
      <c r="KXC30" s="133"/>
      <c r="KXE30" s="133"/>
      <c r="KXG30" s="133"/>
      <c r="KXI30" s="133"/>
      <c r="KXK30" s="133"/>
      <c r="KXM30" s="133"/>
      <c r="KXO30" s="133"/>
      <c r="KXQ30" s="133"/>
      <c r="KXS30" s="133"/>
      <c r="KXU30" s="133"/>
      <c r="KXW30" s="133"/>
      <c r="KXY30" s="133"/>
      <c r="KYA30" s="133"/>
      <c r="KYC30" s="133"/>
      <c r="KYE30" s="133"/>
      <c r="KYG30" s="133"/>
      <c r="KYI30" s="133"/>
      <c r="KYK30" s="133"/>
      <c r="KYM30" s="133"/>
      <c r="KYO30" s="133"/>
      <c r="KYQ30" s="133"/>
      <c r="KYS30" s="133"/>
      <c r="KYU30" s="133"/>
      <c r="KYW30" s="133"/>
      <c r="KYY30" s="133"/>
      <c r="KZA30" s="133"/>
      <c r="KZC30" s="133"/>
      <c r="KZE30" s="133"/>
      <c r="KZG30" s="133"/>
      <c r="KZI30" s="133"/>
      <c r="KZK30" s="133"/>
      <c r="KZM30" s="133"/>
      <c r="KZO30" s="133"/>
      <c r="KZQ30" s="133"/>
      <c r="KZS30" s="133"/>
      <c r="KZU30" s="133"/>
      <c r="KZW30" s="133"/>
      <c r="KZY30" s="133"/>
      <c r="LAA30" s="133"/>
      <c r="LAC30" s="133"/>
      <c r="LAE30" s="133"/>
      <c r="LAG30" s="133"/>
      <c r="LAI30" s="133"/>
      <c r="LAK30" s="133"/>
      <c r="LAM30" s="133"/>
      <c r="LAO30" s="133"/>
      <c r="LAQ30" s="133"/>
      <c r="LAS30" s="133"/>
      <c r="LAU30" s="133"/>
      <c r="LAW30" s="133"/>
      <c r="LAY30" s="133"/>
      <c r="LBA30" s="133"/>
      <c r="LBC30" s="133"/>
      <c r="LBE30" s="133"/>
      <c r="LBG30" s="133"/>
      <c r="LBI30" s="133"/>
      <c r="LBK30" s="133"/>
      <c r="LBM30" s="133"/>
      <c r="LBO30" s="133"/>
      <c r="LBQ30" s="133"/>
      <c r="LBS30" s="133"/>
      <c r="LBU30" s="133"/>
      <c r="LBW30" s="133"/>
      <c r="LBY30" s="133"/>
      <c r="LCA30" s="133"/>
      <c r="LCC30" s="133"/>
      <c r="LCE30" s="133"/>
      <c r="LCG30" s="133"/>
      <c r="LCI30" s="133"/>
      <c r="LCK30" s="133"/>
      <c r="LCM30" s="133"/>
      <c r="LCO30" s="133"/>
      <c r="LCQ30" s="133"/>
      <c r="LCS30" s="133"/>
      <c r="LCU30" s="133"/>
      <c r="LCW30" s="133"/>
      <c r="LCY30" s="133"/>
      <c r="LDA30" s="133"/>
      <c r="LDC30" s="133"/>
      <c r="LDE30" s="133"/>
      <c r="LDG30" s="133"/>
      <c r="LDI30" s="133"/>
      <c r="LDK30" s="133"/>
      <c r="LDM30" s="133"/>
      <c r="LDO30" s="133"/>
      <c r="LDQ30" s="133"/>
      <c r="LDS30" s="133"/>
      <c r="LDU30" s="133"/>
      <c r="LDW30" s="133"/>
      <c r="LDY30" s="133"/>
      <c r="LEA30" s="133"/>
      <c r="LEC30" s="133"/>
      <c r="LEE30" s="133"/>
      <c r="LEG30" s="133"/>
      <c r="LEI30" s="133"/>
      <c r="LEK30" s="133"/>
      <c r="LEM30" s="133"/>
      <c r="LEO30" s="133"/>
      <c r="LEQ30" s="133"/>
      <c r="LES30" s="133"/>
      <c r="LEU30" s="133"/>
      <c r="LEW30" s="133"/>
      <c r="LEY30" s="133"/>
      <c r="LFA30" s="133"/>
      <c r="LFC30" s="133"/>
      <c r="LFE30" s="133"/>
      <c r="LFG30" s="133"/>
      <c r="LFI30" s="133"/>
      <c r="LFK30" s="133"/>
      <c r="LFM30" s="133"/>
      <c r="LFO30" s="133"/>
      <c r="LFQ30" s="133"/>
      <c r="LFS30" s="133"/>
      <c r="LFU30" s="133"/>
      <c r="LFW30" s="133"/>
      <c r="LFY30" s="133"/>
      <c r="LGA30" s="133"/>
      <c r="LGC30" s="133"/>
      <c r="LGE30" s="133"/>
      <c r="LGG30" s="133"/>
      <c r="LGI30" s="133"/>
      <c r="LGK30" s="133"/>
      <c r="LGM30" s="133"/>
      <c r="LGO30" s="133"/>
      <c r="LGQ30" s="133"/>
      <c r="LGS30" s="133"/>
      <c r="LGU30" s="133"/>
      <c r="LGW30" s="133"/>
      <c r="LGY30" s="133"/>
      <c r="LHA30" s="133"/>
      <c r="LHC30" s="133"/>
      <c r="LHE30" s="133"/>
      <c r="LHG30" s="133"/>
      <c r="LHI30" s="133"/>
      <c r="LHK30" s="133"/>
      <c r="LHM30" s="133"/>
      <c r="LHO30" s="133"/>
      <c r="LHQ30" s="133"/>
      <c r="LHS30" s="133"/>
      <c r="LHU30" s="133"/>
      <c r="LHW30" s="133"/>
      <c r="LHY30" s="133"/>
      <c r="LIA30" s="133"/>
      <c r="LIC30" s="133"/>
      <c r="LIE30" s="133"/>
      <c r="LIG30" s="133"/>
      <c r="LII30" s="133"/>
      <c r="LIK30" s="133"/>
      <c r="LIM30" s="133"/>
      <c r="LIO30" s="133"/>
      <c r="LIQ30" s="133"/>
      <c r="LIS30" s="133"/>
      <c r="LIU30" s="133"/>
      <c r="LIW30" s="133"/>
      <c r="LIY30" s="133"/>
      <c r="LJA30" s="133"/>
      <c r="LJC30" s="133"/>
      <c r="LJE30" s="133"/>
      <c r="LJG30" s="133"/>
      <c r="LJI30" s="133"/>
      <c r="LJK30" s="133"/>
      <c r="LJM30" s="133"/>
      <c r="LJO30" s="133"/>
      <c r="LJQ30" s="133"/>
      <c r="LJS30" s="133"/>
      <c r="LJU30" s="133"/>
      <c r="LJW30" s="133"/>
      <c r="LJY30" s="133"/>
      <c r="LKA30" s="133"/>
      <c r="LKC30" s="133"/>
      <c r="LKE30" s="133"/>
      <c r="LKG30" s="133"/>
      <c r="LKI30" s="133"/>
      <c r="LKK30" s="133"/>
      <c r="LKM30" s="133"/>
      <c r="LKO30" s="133"/>
      <c r="LKQ30" s="133"/>
      <c r="LKS30" s="133"/>
      <c r="LKU30" s="133"/>
      <c r="LKW30" s="133"/>
      <c r="LKY30" s="133"/>
      <c r="LLA30" s="133"/>
      <c r="LLC30" s="133"/>
      <c r="LLE30" s="133"/>
      <c r="LLG30" s="133"/>
      <c r="LLI30" s="133"/>
      <c r="LLK30" s="133"/>
      <c r="LLM30" s="133"/>
      <c r="LLO30" s="133"/>
      <c r="LLQ30" s="133"/>
      <c r="LLS30" s="133"/>
      <c r="LLU30" s="133"/>
      <c r="LLW30" s="133"/>
      <c r="LLY30" s="133"/>
      <c r="LMA30" s="133"/>
      <c r="LMC30" s="133"/>
      <c r="LME30" s="133"/>
      <c r="LMG30" s="133"/>
      <c r="LMI30" s="133"/>
      <c r="LMK30" s="133"/>
      <c r="LMM30" s="133"/>
      <c r="LMO30" s="133"/>
      <c r="LMQ30" s="133"/>
      <c r="LMS30" s="133"/>
      <c r="LMU30" s="133"/>
      <c r="LMW30" s="133"/>
      <c r="LMY30" s="133"/>
      <c r="LNA30" s="133"/>
      <c r="LNC30" s="133"/>
      <c r="LNE30" s="133"/>
      <c r="LNG30" s="133"/>
      <c r="LNI30" s="133"/>
      <c r="LNK30" s="133"/>
      <c r="LNM30" s="133"/>
      <c r="LNO30" s="133"/>
      <c r="LNQ30" s="133"/>
      <c r="LNS30" s="133"/>
      <c r="LNU30" s="133"/>
      <c r="LNW30" s="133"/>
      <c r="LNY30" s="133"/>
      <c r="LOA30" s="133"/>
      <c r="LOC30" s="133"/>
      <c r="LOE30" s="133"/>
      <c r="LOG30" s="133"/>
      <c r="LOI30" s="133"/>
      <c r="LOK30" s="133"/>
      <c r="LOM30" s="133"/>
      <c r="LOO30" s="133"/>
      <c r="LOQ30" s="133"/>
      <c r="LOS30" s="133"/>
      <c r="LOU30" s="133"/>
      <c r="LOW30" s="133"/>
      <c r="LOY30" s="133"/>
      <c r="LPA30" s="133"/>
      <c r="LPC30" s="133"/>
      <c r="LPE30" s="133"/>
      <c r="LPG30" s="133"/>
      <c r="LPI30" s="133"/>
      <c r="LPK30" s="133"/>
      <c r="LPM30" s="133"/>
      <c r="LPO30" s="133"/>
      <c r="LPQ30" s="133"/>
      <c r="LPS30" s="133"/>
      <c r="LPU30" s="133"/>
      <c r="LPW30" s="133"/>
      <c r="LPY30" s="133"/>
      <c r="LQA30" s="133"/>
      <c r="LQC30" s="133"/>
      <c r="LQE30" s="133"/>
      <c r="LQG30" s="133"/>
      <c r="LQI30" s="133"/>
      <c r="LQK30" s="133"/>
      <c r="LQM30" s="133"/>
      <c r="LQO30" s="133"/>
      <c r="LQQ30" s="133"/>
      <c r="LQS30" s="133"/>
      <c r="LQU30" s="133"/>
      <c r="LQW30" s="133"/>
      <c r="LQY30" s="133"/>
      <c r="LRA30" s="133"/>
      <c r="LRC30" s="133"/>
      <c r="LRE30" s="133"/>
      <c r="LRG30" s="133"/>
      <c r="LRI30" s="133"/>
      <c r="LRK30" s="133"/>
      <c r="LRM30" s="133"/>
      <c r="LRO30" s="133"/>
      <c r="LRQ30" s="133"/>
      <c r="LRS30" s="133"/>
      <c r="LRU30" s="133"/>
      <c r="LRW30" s="133"/>
      <c r="LRY30" s="133"/>
      <c r="LSA30" s="133"/>
      <c r="LSC30" s="133"/>
      <c r="LSE30" s="133"/>
      <c r="LSG30" s="133"/>
      <c r="LSI30" s="133"/>
      <c r="LSK30" s="133"/>
      <c r="LSM30" s="133"/>
      <c r="LSO30" s="133"/>
      <c r="LSQ30" s="133"/>
      <c r="LSS30" s="133"/>
      <c r="LSU30" s="133"/>
      <c r="LSW30" s="133"/>
      <c r="LSY30" s="133"/>
      <c r="LTA30" s="133"/>
      <c r="LTC30" s="133"/>
      <c r="LTE30" s="133"/>
      <c r="LTG30" s="133"/>
      <c r="LTI30" s="133"/>
      <c r="LTK30" s="133"/>
      <c r="LTM30" s="133"/>
      <c r="LTO30" s="133"/>
      <c r="LTQ30" s="133"/>
      <c r="LTS30" s="133"/>
      <c r="LTU30" s="133"/>
      <c r="LTW30" s="133"/>
      <c r="LTY30" s="133"/>
      <c r="LUA30" s="133"/>
      <c r="LUC30" s="133"/>
      <c r="LUE30" s="133"/>
      <c r="LUG30" s="133"/>
      <c r="LUI30" s="133"/>
      <c r="LUK30" s="133"/>
      <c r="LUM30" s="133"/>
      <c r="LUO30" s="133"/>
      <c r="LUQ30" s="133"/>
      <c r="LUS30" s="133"/>
      <c r="LUU30" s="133"/>
      <c r="LUW30" s="133"/>
      <c r="LUY30" s="133"/>
      <c r="LVA30" s="133"/>
      <c r="LVC30" s="133"/>
      <c r="LVE30" s="133"/>
      <c r="LVG30" s="133"/>
      <c r="LVI30" s="133"/>
      <c r="LVK30" s="133"/>
      <c r="LVM30" s="133"/>
      <c r="LVO30" s="133"/>
      <c r="LVQ30" s="133"/>
      <c r="LVS30" s="133"/>
      <c r="LVU30" s="133"/>
      <c r="LVW30" s="133"/>
      <c r="LVY30" s="133"/>
      <c r="LWA30" s="133"/>
      <c r="LWC30" s="133"/>
      <c r="LWE30" s="133"/>
      <c r="LWG30" s="133"/>
      <c r="LWI30" s="133"/>
      <c r="LWK30" s="133"/>
      <c r="LWM30" s="133"/>
      <c r="LWO30" s="133"/>
      <c r="LWQ30" s="133"/>
      <c r="LWS30" s="133"/>
      <c r="LWU30" s="133"/>
      <c r="LWW30" s="133"/>
      <c r="LWY30" s="133"/>
      <c r="LXA30" s="133"/>
      <c r="LXC30" s="133"/>
      <c r="LXE30" s="133"/>
      <c r="LXG30" s="133"/>
      <c r="LXI30" s="133"/>
      <c r="LXK30" s="133"/>
      <c r="LXM30" s="133"/>
      <c r="LXO30" s="133"/>
      <c r="LXQ30" s="133"/>
      <c r="LXS30" s="133"/>
      <c r="LXU30" s="133"/>
      <c r="LXW30" s="133"/>
      <c r="LXY30" s="133"/>
      <c r="LYA30" s="133"/>
      <c r="LYC30" s="133"/>
      <c r="LYE30" s="133"/>
      <c r="LYG30" s="133"/>
      <c r="LYI30" s="133"/>
      <c r="LYK30" s="133"/>
      <c r="LYM30" s="133"/>
      <c r="LYO30" s="133"/>
      <c r="LYQ30" s="133"/>
      <c r="LYS30" s="133"/>
      <c r="LYU30" s="133"/>
      <c r="LYW30" s="133"/>
      <c r="LYY30" s="133"/>
      <c r="LZA30" s="133"/>
      <c r="LZC30" s="133"/>
      <c r="LZE30" s="133"/>
      <c r="LZG30" s="133"/>
      <c r="LZI30" s="133"/>
      <c r="LZK30" s="133"/>
      <c r="LZM30" s="133"/>
      <c r="LZO30" s="133"/>
      <c r="LZQ30" s="133"/>
      <c r="LZS30" s="133"/>
      <c r="LZU30" s="133"/>
      <c r="LZW30" s="133"/>
      <c r="LZY30" s="133"/>
      <c r="MAA30" s="133"/>
      <c r="MAC30" s="133"/>
      <c r="MAE30" s="133"/>
      <c r="MAG30" s="133"/>
      <c r="MAI30" s="133"/>
      <c r="MAK30" s="133"/>
      <c r="MAM30" s="133"/>
      <c r="MAO30" s="133"/>
      <c r="MAQ30" s="133"/>
      <c r="MAS30" s="133"/>
      <c r="MAU30" s="133"/>
      <c r="MAW30" s="133"/>
      <c r="MAY30" s="133"/>
      <c r="MBA30" s="133"/>
      <c r="MBC30" s="133"/>
      <c r="MBE30" s="133"/>
      <c r="MBG30" s="133"/>
      <c r="MBI30" s="133"/>
      <c r="MBK30" s="133"/>
      <c r="MBM30" s="133"/>
      <c r="MBO30" s="133"/>
      <c r="MBQ30" s="133"/>
      <c r="MBS30" s="133"/>
      <c r="MBU30" s="133"/>
      <c r="MBW30" s="133"/>
      <c r="MBY30" s="133"/>
      <c r="MCA30" s="133"/>
      <c r="MCC30" s="133"/>
      <c r="MCE30" s="133"/>
      <c r="MCG30" s="133"/>
      <c r="MCI30" s="133"/>
      <c r="MCK30" s="133"/>
      <c r="MCM30" s="133"/>
      <c r="MCO30" s="133"/>
      <c r="MCQ30" s="133"/>
      <c r="MCS30" s="133"/>
      <c r="MCU30" s="133"/>
      <c r="MCW30" s="133"/>
      <c r="MCY30" s="133"/>
      <c r="MDA30" s="133"/>
      <c r="MDC30" s="133"/>
      <c r="MDE30" s="133"/>
      <c r="MDG30" s="133"/>
      <c r="MDI30" s="133"/>
      <c r="MDK30" s="133"/>
      <c r="MDM30" s="133"/>
      <c r="MDO30" s="133"/>
      <c r="MDQ30" s="133"/>
      <c r="MDS30" s="133"/>
      <c r="MDU30" s="133"/>
      <c r="MDW30" s="133"/>
      <c r="MDY30" s="133"/>
      <c r="MEA30" s="133"/>
      <c r="MEC30" s="133"/>
      <c r="MEE30" s="133"/>
      <c r="MEG30" s="133"/>
      <c r="MEI30" s="133"/>
      <c r="MEK30" s="133"/>
      <c r="MEM30" s="133"/>
      <c r="MEO30" s="133"/>
      <c r="MEQ30" s="133"/>
      <c r="MES30" s="133"/>
      <c r="MEU30" s="133"/>
      <c r="MEW30" s="133"/>
      <c r="MEY30" s="133"/>
      <c r="MFA30" s="133"/>
      <c r="MFC30" s="133"/>
      <c r="MFE30" s="133"/>
      <c r="MFG30" s="133"/>
      <c r="MFI30" s="133"/>
      <c r="MFK30" s="133"/>
      <c r="MFM30" s="133"/>
      <c r="MFO30" s="133"/>
      <c r="MFQ30" s="133"/>
      <c r="MFS30" s="133"/>
      <c r="MFU30" s="133"/>
      <c r="MFW30" s="133"/>
      <c r="MFY30" s="133"/>
      <c r="MGA30" s="133"/>
      <c r="MGC30" s="133"/>
      <c r="MGE30" s="133"/>
      <c r="MGG30" s="133"/>
      <c r="MGI30" s="133"/>
      <c r="MGK30" s="133"/>
      <c r="MGM30" s="133"/>
      <c r="MGO30" s="133"/>
      <c r="MGQ30" s="133"/>
      <c r="MGS30" s="133"/>
      <c r="MGU30" s="133"/>
      <c r="MGW30" s="133"/>
      <c r="MGY30" s="133"/>
      <c r="MHA30" s="133"/>
      <c r="MHC30" s="133"/>
      <c r="MHE30" s="133"/>
      <c r="MHG30" s="133"/>
      <c r="MHI30" s="133"/>
      <c r="MHK30" s="133"/>
      <c r="MHM30" s="133"/>
      <c r="MHO30" s="133"/>
      <c r="MHQ30" s="133"/>
      <c r="MHS30" s="133"/>
      <c r="MHU30" s="133"/>
      <c r="MHW30" s="133"/>
      <c r="MHY30" s="133"/>
      <c r="MIA30" s="133"/>
      <c r="MIC30" s="133"/>
      <c r="MIE30" s="133"/>
      <c r="MIG30" s="133"/>
      <c r="MII30" s="133"/>
      <c r="MIK30" s="133"/>
      <c r="MIM30" s="133"/>
      <c r="MIO30" s="133"/>
      <c r="MIQ30" s="133"/>
      <c r="MIS30" s="133"/>
      <c r="MIU30" s="133"/>
      <c r="MIW30" s="133"/>
      <c r="MIY30" s="133"/>
      <c r="MJA30" s="133"/>
      <c r="MJC30" s="133"/>
      <c r="MJE30" s="133"/>
      <c r="MJG30" s="133"/>
      <c r="MJI30" s="133"/>
      <c r="MJK30" s="133"/>
      <c r="MJM30" s="133"/>
      <c r="MJO30" s="133"/>
      <c r="MJQ30" s="133"/>
      <c r="MJS30" s="133"/>
      <c r="MJU30" s="133"/>
      <c r="MJW30" s="133"/>
      <c r="MJY30" s="133"/>
      <c r="MKA30" s="133"/>
      <c r="MKC30" s="133"/>
      <c r="MKE30" s="133"/>
      <c r="MKG30" s="133"/>
      <c r="MKI30" s="133"/>
      <c r="MKK30" s="133"/>
      <c r="MKM30" s="133"/>
      <c r="MKO30" s="133"/>
      <c r="MKQ30" s="133"/>
      <c r="MKS30" s="133"/>
      <c r="MKU30" s="133"/>
      <c r="MKW30" s="133"/>
      <c r="MKY30" s="133"/>
      <c r="MLA30" s="133"/>
      <c r="MLC30" s="133"/>
      <c r="MLE30" s="133"/>
      <c r="MLG30" s="133"/>
      <c r="MLI30" s="133"/>
      <c r="MLK30" s="133"/>
      <c r="MLM30" s="133"/>
      <c r="MLO30" s="133"/>
      <c r="MLQ30" s="133"/>
      <c r="MLS30" s="133"/>
      <c r="MLU30" s="133"/>
      <c r="MLW30" s="133"/>
      <c r="MLY30" s="133"/>
      <c r="MMA30" s="133"/>
      <c r="MMC30" s="133"/>
      <c r="MME30" s="133"/>
      <c r="MMG30" s="133"/>
      <c r="MMI30" s="133"/>
      <c r="MMK30" s="133"/>
      <c r="MMM30" s="133"/>
      <c r="MMO30" s="133"/>
      <c r="MMQ30" s="133"/>
      <c r="MMS30" s="133"/>
      <c r="MMU30" s="133"/>
      <c r="MMW30" s="133"/>
      <c r="MMY30" s="133"/>
      <c r="MNA30" s="133"/>
      <c r="MNC30" s="133"/>
      <c r="MNE30" s="133"/>
      <c r="MNG30" s="133"/>
      <c r="MNI30" s="133"/>
      <c r="MNK30" s="133"/>
      <c r="MNM30" s="133"/>
      <c r="MNO30" s="133"/>
      <c r="MNQ30" s="133"/>
      <c r="MNS30" s="133"/>
      <c r="MNU30" s="133"/>
      <c r="MNW30" s="133"/>
      <c r="MNY30" s="133"/>
      <c r="MOA30" s="133"/>
      <c r="MOC30" s="133"/>
      <c r="MOE30" s="133"/>
      <c r="MOG30" s="133"/>
      <c r="MOI30" s="133"/>
      <c r="MOK30" s="133"/>
      <c r="MOM30" s="133"/>
      <c r="MOO30" s="133"/>
      <c r="MOQ30" s="133"/>
      <c r="MOS30" s="133"/>
      <c r="MOU30" s="133"/>
      <c r="MOW30" s="133"/>
      <c r="MOY30" s="133"/>
      <c r="MPA30" s="133"/>
      <c r="MPC30" s="133"/>
      <c r="MPE30" s="133"/>
      <c r="MPG30" s="133"/>
      <c r="MPI30" s="133"/>
      <c r="MPK30" s="133"/>
      <c r="MPM30" s="133"/>
      <c r="MPO30" s="133"/>
      <c r="MPQ30" s="133"/>
      <c r="MPS30" s="133"/>
      <c r="MPU30" s="133"/>
      <c r="MPW30" s="133"/>
      <c r="MPY30" s="133"/>
      <c r="MQA30" s="133"/>
      <c r="MQC30" s="133"/>
      <c r="MQE30" s="133"/>
      <c r="MQG30" s="133"/>
      <c r="MQI30" s="133"/>
      <c r="MQK30" s="133"/>
      <c r="MQM30" s="133"/>
      <c r="MQO30" s="133"/>
      <c r="MQQ30" s="133"/>
      <c r="MQS30" s="133"/>
      <c r="MQU30" s="133"/>
      <c r="MQW30" s="133"/>
      <c r="MQY30" s="133"/>
      <c r="MRA30" s="133"/>
      <c r="MRC30" s="133"/>
      <c r="MRE30" s="133"/>
      <c r="MRG30" s="133"/>
      <c r="MRI30" s="133"/>
      <c r="MRK30" s="133"/>
      <c r="MRM30" s="133"/>
      <c r="MRO30" s="133"/>
      <c r="MRQ30" s="133"/>
      <c r="MRS30" s="133"/>
      <c r="MRU30" s="133"/>
      <c r="MRW30" s="133"/>
      <c r="MRY30" s="133"/>
      <c r="MSA30" s="133"/>
      <c r="MSC30" s="133"/>
      <c r="MSE30" s="133"/>
      <c r="MSG30" s="133"/>
      <c r="MSI30" s="133"/>
      <c r="MSK30" s="133"/>
      <c r="MSM30" s="133"/>
      <c r="MSO30" s="133"/>
      <c r="MSQ30" s="133"/>
      <c r="MSS30" s="133"/>
      <c r="MSU30" s="133"/>
      <c r="MSW30" s="133"/>
      <c r="MSY30" s="133"/>
      <c r="MTA30" s="133"/>
      <c r="MTC30" s="133"/>
      <c r="MTE30" s="133"/>
      <c r="MTG30" s="133"/>
      <c r="MTI30" s="133"/>
      <c r="MTK30" s="133"/>
      <c r="MTM30" s="133"/>
      <c r="MTO30" s="133"/>
      <c r="MTQ30" s="133"/>
      <c r="MTS30" s="133"/>
      <c r="MTU30" s="133"/>
      <c r="MTW30" s="133"/>
      <c r="MTY30" s="133"/>
      <c r="MUA30" s="133"/>
      <c r="MUC30" s="133"/>
      <c r="MUE30" s="133"/>
      <c r="MUG30" s="133"/>
      <c r="MUI30" s="133"/>
      <c r="MUK30" s="133"/>
      <c r="MUM30" s="133"/>
      <c r="MUO30" s="133"/>
      <c r="MUQ30" s="133"/>
      <c r="MUS30" s="133"/>
      <c r="MUU30" s="133"/>
      <c r="MUW30" s="133"/>
      <c r="MUY30" s="133"/>
      <c r="MVA30" s="133"/>
      <c r="MVC30" s="133"/>
      <c r="MVE30" s="133"/>
      <c r="MVG30" s="133"/>
      <c r="MVI30" s="133"/>
      <c r="MVK30" s="133"/>
      <c r="MVM30" s="133"/>
      <c r="MVO30" s="133"/>
      <c r="MVQ30" s="133"/>
      <c r="MVS30" s="133"/>
      <c r="MVU30" s="133"/>
      <c r="MVW30" s="133"/>
      <c r="MVY30" s="133"/>
      <c r="MWA30" s="133"/>
      <c r="MWC30" s="133"/>
      <c r="MWE30" s="133"/>
      <c r="MWG30" s="133"/>
      <c r="MWI30" s="133"/>
      <c r="MWK30" s="133"/>
      <c r="MWM30" s="133"/>
      <c r="MWO30" s="133"/>
      <c r="MWQ30" s="133"/>
      <c r="MWS30" s="133"/>
      <c r="MWU30" s="133"/>
      <c r="MWW30" s="133"/>
      <c r="MWY30" s="133"/>
      <c r="MXA30" s="133"/>
      <c r="MXC30" s="133"/>
      <c r="MXE30" s="133"/>
      <c r="MXG30" s="133"/>
      <c r="MXI30" s="133"/>
      <c r="MXK30" s="133"/>
      <c r="MXM30" s="133"/>
      <c r="MXO30" s="133"/>
      <c r="MXQ30" s="133"/>
      <c r="MXS30" s="133"/>
      <c r="MXU30" s="133"/>
      <c r="MXW30" s="133"/>
      <c r="MXY30" s="133"/>
      <c r="MYA30" s="133"/>
      <c r="MYC30" s="133"/>
      <c r="MYE30" s="133"/>
      <c r="MYG30" s="133"/>
      <c r="MYI30" s="133"/>
      <c r="MYK30" s="133"/>
      <c r="MYM30" s="133"/>
      <c r="MYO30" s="133"/>
      <c r="MYQ30" s="133"/>
      <c r="MYS30" s="133"/>
      <c r="MYU30" s="133"/>
      <c r="MYW30" s="133"/>
      <c r="MYY30" s="133"/>
      <c r="MZA30" s="133"/>
      <c r="MZC30" s="133"/>
      <c r="MZE30" s="133"/>
      <c r="MZG30" s="133"/>
      <c r="MZI30" s="133"/>
      <c r="MZK30" s="133"/>
      <c r="MZM30" s="133"/>
      <c r="MZO30" s="133"/>
      <c r="MZQ30" s="133"/>
      <c r="MZS30" s="133"/>
      <c r="MZU30" s="133"/>
      <c r="MZW30" s="133"/>
      <c r="MZY30" s="133"/>
      <c r="NAA30" s="133"/>
      <c r="NAC30" s="133"/>
      <c r="NAE30" s="133"/>
      <c r="NAG30" s="133"/>
      <c r="NAI30" s="133"/>
      <c r="NAK30" s="133"/>
      <c r="NAM30" s="133"/>
      <c r="NAO30" s="133"/>
      <c r="NAQ30" s="133"/>
      <c r="NAS30" s="133"/>
      <c r="NAU30" s="133"/>
      <c r="NAW30" s="133"/>
      <c r="NAY30" s="133"/>
      <c r="NBA30" s="133"/>
      <c r="NBC30" s="133"/>
      <c r="NBE30" s="133"/>
      <c r="NBG30" s="133"/>
      <c r="NBI30" s="133"/>
      <c r="NBK30" s="133"/>
      <c r="NBM30" s="133"/>
      <c r="NBO30" s="133"/>
      <c r="NBQ30" s="133"/>
      <c r="NBS30" s="133"/>
      <c r="NBU30" s="133"/>
      <c r="NBW30" s="133"/>
      <c r="NBY30" s="133"/>
      <c r="NCA30" s="133"/>
      <c r="NCC30" s="133"/>
      <c r="NCE30" s="133"/>
      <c r="NCG30" s="133"/>
      <c r="NCI30" s="133"/>
      <c r="NCK30" s="133"/>
      <c r="NCM30" s="133"/>
      <c r="NCO30" s="133"/>
      <c r="NCQ30" s="133"/>
      <c r="NCS30" s="133"/>
      <c r="NCU30" s="133"/>
      <c r="NCW30" s="133"/>
      <c r="NCY30" s="133"/>
      <c r="NDA30" s="133"/>
      <c r="NDC30" s="133"/>
      <c r="NDE30" s="133"/>
      <c r="NDG30" s="133"/>
      <c r="NDI30" s="133"/>
      <c r="NDK30" s="133"/>
      <c r="NDM30" s="133"/>
      <c r="NDO30" s="133"/>
      <c r="NDQ30" s="133"/>
      <c r="NDS30" s="133"/>
      <c r="NDU30" s="133"/>
      <c r="NDW30" s="133"/>
      <c r="NDY30" s="133"/>
      <c r="NEA30" s="133"/>
      <c r="NEC30" s="133"/>
      <c r="NEE30" s="133"/>
      <c r="NEG30" s="133"/>
      <c r="NEI30" s="133"/>
      <c r="NEK30" s="133"/>
      <c r="NEM30" s="133"/>
      <c r="NEO30" s="133"/>
      <c r="NEQ30" s="133"/>
      <c r="NES30" s="133"/>
      <c r="NEU30" s="133"/>
      <c r="NEW30" s="133"/>
      <c r="NEY30" s="133"/>
      <c r="NFA30" s="133"/>
      <c r="NFC30" s="133"/>
      <c r="NFE30" s="133"/>
      <c r="NFG30" s="133"/>
      <c r="NFI30" s="133"/>
      <c r="NFK30" s="133"/>
      <c r="NFM30" s="133"/>
      <c r="NFO30" s="133"/>
      <c r="NFQ30" s="133"/>
      <c r="NFS30" s="133"/>
      <c r="NFU30" s="133"/>
      <c r="NFW30" s="133"/>
      <c r="NFY30" s="133"/>
      <c r="NGA30" s="133"/>
      <c r="NGC30" s="133"/>
      <c r="NGE30" s="133"/>
      <c r="NGG30" s="133"/>
      <c r="NGI30" s="133"/>
      <c r="NGK30" s="133"/>
      <c r="NGM30" s="133"/>
      <c r="NGO30" s="133"/>
      <c r="NGQ30" s="133"/>
      <c r="NGS30" s="133"/>
      <c r="NGU30" s="133"/>
      <c r="NGW30" s="133"/>
      <c r="NGY30" s="133"/>
      <c r="NHA30" s="133"/>
      <c r="NHC30" s="133"/>
      <c r="NHE30" s="133"/>
      <c r="NHG30" s="133"/>
      <c r="NHI30" s="133"/>
      <c r="NHK30" s="133"/>
      <c r="NHM30" s="133"/>
      <c r="NHO30" s="133"/>
      <c r="NHQ30" s="133"/>
      <c r="NHS30" s="133"/>
      <c r="NHU30" s="133"/>
      <c r="NHW30" s="133"/>
      <c r="NHY30" s="133"/>
      <c r="NIA30" s="133"/>
      <c r="NIC30" s="133"/>
      <c r="NIE30" s="133"/>
      <c r="NIG30" s="133"/>
      <c r="NII30" s="133"/>
      <c r="NIK30" s="133"/>
      <c r="NIM30" s="133"/>
      <c r="NIO30" s="133"/>
      <c r="NIQ30" s="133"/>
      <c r="NIS30" s="133"/>
      <c r="NIU30" s="133"/>
      <c r="NIW30" s="133"/>
      <c r="NIY30" s="133"/>
      <c r="NJA30" s="133"/>
      <c r="NJC30" s="133"/>
      <c r="NJE30" s="133"/>
      <c r="NJG30" s="133"/>
      <c r="NJI30" s="133"/>
      <c r="NJK30" s="133"/>
      <c r="NJM30" s="133"/>
      <c r="NJO30" s="133"/>
      <c r="NJQ30" s="133"/>
      <c r="NJS30" s="133"/>
      <c r="NJU30" s="133"/>
      <c r="NJW30" s="133"/>
      <c r="NJY30" s="133"/>
      <c r="NKA30" s="133"/>
      <c r="NKC30" s="133"/>
      <c r="NKE30" s="133"/>
      <c r="NKG30" s="133"/>
      <c r="NKI30" s="133"/>
      <c r="NKK30" s="133"/>
      <c r="NKM30" s="133"/>
      <c r="NKO30" s="133"/>
      <c r="NKQ30" s="133"/>
      <c r="NKS30" s="133"/>
      <c r="NKU30" s="133"/>
      <c r="NKW30" s="133"/>
      <c r="NKY30" s="133"/>
      <c r="NLA30" s="133"/>
      <c r="NLC30" s="133"/>
      <c r="NLE30" s="133"/>
      <c r="NLG30" s="133"/>
      <c r="NLI30" s="133"/>
      <c r="NLK30" s="133"/>
      <c r="NLM30" s="133"/>
      <c r="NLO30" s="133"/>
      <c r="NLQ30" s="133"/>
      <c r="NLS30" s="133"/>
      <c r="NLU30" s="133"/>
      <c r="NLW30" s="133"/>
      <c r="NLY30" s="133"/>
      <c r="NMA30" s="133"/>
      <c r="NMC30" s="133"/>
      <c r="NME30" s="133"/>
      <c r="NMG30" s="133"/>
      <c r="NMI30" s="133"/>
      <c r="NMK30" s="133"/>
      <c r="NMM30" s="133"/>
      <c r="NMO30" s="133"/>
      <c r="NMQ30" s="133"/>
      <c r="NMS30" s="133"/>
      <c r="NMU30" s="133"/>
      <c r="NMW30" s="133"/>
      <c r="NMY30" s="133"/>
      <c r="NNA30" s="133"/>
      <c r="NNC30" s="133"/>
      <c r="NNE30" s="133"/>
      <c r="NNG30" s="133"/>
      <c r="NNI30" s="133"/>
      <c r="NNK30" s="133"/>
      <c r="NNM30" s="133"/>
      <c r="NNO30" s="133"/>
      <c r="NNQ30" s="133"/>
      <c r="NNS30" s="133"/>
      <c r="NNU30" s="133"/>
      <c r="NNW30" s="133"/>
      <c r="NNY30" s="133"/>
      <c r="NOA30" s="133"/>
      <c r="NOC30" s="133"/>
      <c r="NOE30" s="133"/>
      <c r="NOG30" s="133"/>
      <c r="NOI30" s="133"/>
      <c r="NOK30" s="133"/>
      <c r="NOM30" s="133"/>
      <c r="NOO30" s="133"/>
      <c r="NOQ30" s="133"/>
      <c r="NOS30" s="133"/>
      <c r="NOU30" s="133"/>
      <c r="NOW30" s="133"/>
      <c r="NOY30" s="133"/>
      <c r="NPA30" s="133"/>
      <c r="NPC30" s="133"/>
      <c r="NPE30" s="133"/>
      <c r="NPG30" s="133"/>
      <c r="NPI30" s="133"/>
      <c r="NPK30" s="133"/>
      <c r="NPM30" s="133"/>
      <c r="NPO30" s="133"/>
      <c r="NPQ30" s="133"/>
      <c r="NPS30" s="133"/>
      <c r="NPU30" s="133"/>
      <c r="NPW30" s="133"/>
      <c r="NPY30" s="133"/>
      <c r="NQA30" s="133"/>
      <c r="NQC30" s="133"/>
      <c r="NQE30" s="133"/>
      <c r="NQG30" s="133"/>
      <c r="NQI30" s="133"/>
      <c r="NQK30" s="133"/>
      <c r="NQM30" s="133"/>
      <c r="NQO30" s="133"/>
      <c r="NQQ30" s="133"/>
      <c r="NQS30" s="133"/>
      <c r="NQU30" s="133"/>
      <c r="NQW30" s="133"/>
      <c r="NQY30" s="133"/>
      <c r="NRA30" s="133"/>
      <c r="NRC30" s="133"/>
      <c r="NRE30" s="133"/>
      <c r="NRG30" s="133"/>
      <c r="NRI30" s="133"/>
      <c r="NRK30" s="133"/>
      <c r="NRM30" s="133"/>
      <c r="NRO30" s="133"/>
      <c r="NRQ30" s="133"/>
      <c r="NRS30" s="133"/>
      <c r="NRU30" s="133"/>
      <c r="NRW30" s="133"/>
      <c r="NRY30" s="133"/>
      <c r="NSA30" s="133"/>
      <c r="NSC30" s="133"/>
      <c r="NSE30" s="133"/>
      <c r="NSG30" s="133"/>
      <c r="NSI30" s="133"/>
      <c r="NSK30" s="133"/>
      <c r="NSM30" s="133"/>
      <c r="NSO30" s="133"/>
      <c r="NSQ30" s="133"/>
      <c r="NSS30" s="133"/>
      <c r="NSU30" s="133"/>
      <c r="NSW30" s="133"/>
      <c r="NSY30" s="133"/>
      <c r="NTA30" s="133"/>
      <c r="NTC30" s="133"/>
      <c r="NTE30" s="133"/>
      <c r="NTG30" s="133"/>
      <c r="NTI30" s="133"/>
      <c r="NTK30" s="133"/>
      <c r="NTM30" s="133"/>
      <c r="NTO30" s="133"/>
      <c r="NTQ30" s="133"/>
      <c r="NTS30" s="133"/>
      <c r="NTU30" s="133"/>
      <c r="NTW30" s="133"/>
      <c r="NTY30" s="133"/>
      <c r="NUA30" s="133"/>
      <c r="NUC30" s="133"/>
      <c r="NUE30" s="133"/>
      <c r="NUG30" s="133"/>
      <c r="NUI30" s="133"/>
      <c r="NUK30" s="133"/>
      <c r="NUM30" s="133"/>
      <c r="NUO30" s="133"/>
      <c r="NUQ30" s="133"/>
      <c r="NUS30" s="133"/>
      <c r="NUU30" s="133"/>
      <c r="NUW30" s="133"/>
      <c r="NUY30" s="133"/>
      <c r="NVA30" s="133"/>
      <c r="NVC30" s="133"/>
      <c r="NVE30" s="133"/>
      <c r="NVG30" s="133"/>
      <c r="NVI30" s="133"/>
      <c r="NVK30" s="133"/>
      <c r="NVM30" s="133"/>
      <c r="NVO30" s="133"/>
      <c r="NVQ30" s="133"/>
      <c r="NVS30" s="133"/>
      <c r="NVU30" s="133"/>
      <c r="NVW30" s="133"/>
      <c r="NVY30" s="133"/>
      <c r="NWA30" s="133"/>
      <c r="NWC30" s="133"/>
      <c r="NWE30" s="133"/>
      <c r="NWG30" s="133"/>
      <c r="NWI30" s="133"/>
      <c r="NWK30" s="133"/>
      <c r="NWM30" s="133"/>
      <c r="NWO30" s="133"/>
      <c r="NWQ30" s="133"/>
      <c r="NWS30" s="133"/>
      <c r="NWU30" s="133"/>
      <c r="NWW30" s="133"/>
      <c r="NWY30" s="133"/>
      <c r="NXA30" s="133"/>
      <c r="NXC30" s="133"/>
      <c r="NXE30" s="133"/>
      <c r="NXG30" s="133"/>
      <c r="NXI30" s="133"/>
      <c r="NXK30" s="133"/>
      <c r="NXM30" s="133"/>
      <c r="NXO30" s="133"/>
      <c r="NXQ30" s="133"/>
      <c r="NXS30" s="133"/>
      <c r="NXU30" s="133"/>
      <c r="NXW30" s="133"/>
      <c r="NXY30" s="133"/>
      <c r="NYA30" s="133"/>
      <c r="NYC30" s="133"/>
      <c r="NYE30" s="133"/>
      <c r="NYG30" s="133"/>
      <c r="NYI30" s="133"/>
      <c r="NYK30" s="133"/>
      <c r="NYM30" s="133"/>
      <c r="NYO30" s="133"/>
      <c r="NYQ30" s="133"/>
      <c r="NYS30" s="133"/>
      <c r="NYU30" s="133"/>
      <c r="NYW30" s="133"/>
      <c r="NYY30" s="133"/>
      <c r="NZA30" s="133"/>
      <c r="NZC30" s="133"/>
      <c r="NZE30" s="133"/>
      <c r="NZG30" s="133"/>
      <c r="NZI30" s="133"/>
      <c r="NZK30" s="133"/>
      <c r="NZM30" s="133"/>
      <c r="NZO30" s="133"/>
      <c r="NZQ30" s="133"/>
      <c r="NZS30" s="133"/>
      <c r="NZU30" s="133"/>
      <c r="NZW30" s="133"/>
      <c r="NZY30" s="133"/>
      <c r="OAA30" s="133"/>
      <c r="OAC30" s="133"/>
      <c r="OAE30" s="133"/>
      <c r="OAG30" s="133"/>
      <c r="OAI30" s="133"/>
      <c r="OAK30" s="133"/>
      <c r="OAM30" s="133"/>
      <c r="OAO30" s="133"/>
      <c r="OAQ30" s="133"/>
      <c r="OAS30" s="133"/>
      <c r="OAU30" s="133"/>
      <c r="OAW30" s="133"/>
      <c r="OAY30" s="133"/>
      <c r="OBA30" s="133"/>
      <c r="OBC30" s="133"/>
      <c r="OBE30" s="133"/>
      <c r="OBG30" s="133"/>
      <c r="OBI30" s="133"/>
      <c r="OBK30" s="133"/>
      <c r="OBM30" s="133"/>
      <c r="OBO30" s="133"/>
      <c r="OBQ30" s="133"/>
      <c r="OBS30" s="133"/>
      <c r="OBU30" s="133"/>
      <c r="OBW30" s="133"/>
      <c r="OBY30" s="133"/>
      <c r="OCA30" s="133"/>
      <c r="OCC30" s="133"/>
      <c r="OCE30" s="133"/>
      <c r="OCG30" s="133"/>
      <c r="OCI30" s="133"/>
      <c r="OCK30" s="133"/>
      <c r="OCM30" s="133"/>
      <c r="OCO30" s="133"/>
      <c r="OCQ30" s="133"/>
      <c r="OCS30" s="133"/>
      <c r="OCU30" s="133"/>
      <c r="OCW30" s="133"/>
      <c r="OCY30" s="133"/>
      <c r="ODA30" s="133"/>
      <c r="ODC30" s="133"/>
      <c r="ODE30" s="133"/>
      <c r="ODG30" s="133"/>
      <c r="ODI30" s="133"/>
      <c r="ODK30" s="133"/>
      <c r="ODM30" s="133"/>
      <c r="ODO30" s="133"/>
      <c r="ODQ30" s="133"/>
      <c r="ODS30" s="133"/>
      <c r="ODU30" s="133"/>
      <c r="ODW30" s="133"/>
      <c r="ODY30" s="133"/>
      <c r="OEA30" s="133"/>
      <c r="OEC30" s="133"/>
      <c r="OEE30" s="133"/>
      <c r="OEG30" s="133"/>
      <c r="OEI30" s="133"/>
      <c r="OEK30" s="133"/>
      <c r="OEM30" s="133"/>
      <c r="OEO30" s="133"/>
      <c r="OEQ30" s="133"/>
      <c r="OES30" s="133"/>
      <c r="OEU30" s="133"/>
      <c r="OEW30" s="133"/>
      <c r="OEY30" s="133"/>
      <c r="OFA30" s="133"/>
      <c r="OFC30" s="133"/>
      <c r="OFE30" s="133"/>
      <c r="OFG30" s="133"/>
      <c r="OFI30" s="133"/>
      <c r="OFK30" s="133"/>
      <c r="OFM30" s="133"/>
      <c r="OFO30" s="133"/>
      <c r="OFQ30" s="133"/>
      <c r="OFS30" s="133"/>
      <c r="OFU30" s="133"/>
      <c r="OFW30" s="133"/>
      <c r="OFY30" s="133"/>
      <c r="OGA30" s="133"/>
      <c r="OGC30" s="133"/>
      <c r="OGE30" s="133"/>
      <c r="OGG30" s="133"/>
      <c r="OGI30" s="133"/>
      <c r="OGK30" s="133"/>
      <c r="OGM30" s="133"/>
      <c r="OGO30" s="133"/>
      <c r="OGQ30" s="133"/>
      <c r="OGS30" s="133"/>
      <c r="OGU30" s="133"/>
      <c r="OGW30" s="133"/>
      <c r="OGY30" s="133"/>
      <c r="OHA30" s="133"/>
      <c r="OHC30" s="133"/>
      <c r="OHE30" s="133"/>
      <c r="OHG30" s="133"/>
      <c r="OHI30" s="133"/>
      <c r="OHK30" s="133"/>
      <c r="OHM30" s="133"/>
      <c r="OHO30" s="133"/>
      <c r="OHQ30" s="133"/>
      <c r="OHS30" s="133"/>
      <c r="OHU30" s="133"/>
      <c r="OHW30" s="133"/>
      <c r="OHY30" s="133"/>
      <c r="OIA30" s="133"/>
      <c r="OIC30" s="133"/>
      <c r="OIE30" s="133"/>
      <c r="OIG30" s="133"/>
      <c r="OII30" s="133"/>
      <c r="OIK30" s="133"/>
      <c r="OIM30" s="133"/>
      <c r="OIO30" s="133"/>
      <c r="OIQ30" s="133"/>
      <c r="OIS30" s="133"/>
      <c r="OIU30" s="133"/>
      <c r="OIW30" s="133"/>
      <c r="OIY30" s="133"/>
      <c r="OJA30" s="133"/>
      <c r="OJC30" s="133"/>
      <c r="OJE30" s="133"/>
      <c r="OJG30" s="133"/>
      <c r="OJI30" s="133"/>
      <c r="OJK30" s="133"/>
      <c r="OJM30" s="133"/>
      <c r="OJO30" s="133"/>
      <c r="OJQ30" s="133"/>
      <c r="OJS30" s="133"/>
      <c r="OJU30" s="133"/>
      <c r="OJW30" s="133"/>
      <c r="OJY30" s="133"/>
      <c r="OKA30" s="133"/>
      <c r="OKC30" s="133"/>
      <c r="OKE30" s="133"/>
      <c r="OKG30" s="133"/>
      <c r="OKI30" s="133"/>
      <c r="OKK30" s="133"/>
      <c r="OKM30" s="133"/>
      <c r="OKO30" s="133"/>
      <c r="OKQ30" s="133"/>
      <c r="OKS30" s="133"/>
      <c r="OKU30" s="133"/>
      <c r="OKW30" s="133"/>
      <c r="OKY30" s="133"/>
      <c r="OLA30" s="133"/>
      <c r="OLC30" s="133"/>
      <c r="OLE30" s="133"/>
      <c r="OLG30" s="133"/>
      <c r="OLI30" s="133"/>
      <c r="OLK30" s="133"/>
      <c r="OLM30" s="133"/>
      <c r="OLO30" s="133"/>
      <c r="OLQ30" s="133"/>
      <c r="OLS30" s="133"/>
      <c r="OLU30" s="133"/>
      <c r="OLW30" s="133"/>
      <c r="OLY30" s="133"/>
      <c r="OMA30" s="133"/>
      <c r="OMC30" s="133"/>
      <c r="OME30" s="133"/>
      <c r="OMG30" s="133"/>
      <c r="OMI30" s="133"/>
      <c r="OMK30" s="133"/>
      <c r="OMM30" s="133"/>
      <c r="OMO30" s="133"/>
      <c r="OMQ30" s="133"/>
      <c r="OMS30" s="133"/>
      <c r="OMU30" s="133"/>
      <c r="OMW30" s="133"/>
      <c r="OMY30" s="133"/>
      <c r="ONA30" s="133"/>
      <c r="ONC30" s="133"/>
      <c r="ONE30" s="133"/>
      <c r="ONG30" s="133"/>
      <c r="ONI30" s="133"/>
      <c r="ONK30" s="133"/>
      <c r="ONM30" s="133"/>
      <c r="ONO30" s="133"/>
      <c r="ONQ30" s="133"/>
      <c r="ONS30" s="133"/>
      <c r="ONU30" s="133"/>
      <c r="ONW30" s="133"/>
      <c r="ONY30" s="133"/>
      <c r="OOA30" s="133"/>
      <c r="OOC30" s="133"/>
      <c r="OOE30" s="133"/>
      <c r="OOG30" s="133"/>
      <c r="OOI30" s="133"/>
      <c r="OOK30" s="133"/>
      <c r="OOM30" s="133"/>
      <c r="OOO30" s="133"/>
      <c r="OOQ30" s="133"/>
      <c r="OOS30" s="133"/>
      <c r="OOU30" s="133"/>
      <c r="OOW30" s="133"/>
      <c r="OOY30" s="133"/>
      <c r="OPA30" s="133"/>
      <c r="OPC30" s="133"/>
      <c r="OPE30" s="133"/>
      <c r="OPG30" s="133"/>
      <c r="OPI30" s="133"/>
      <c r="OPK30" s="133"/>
      <c r="OPM30" s="133"/>
      <c r="OPO30" s="133"/>
      <c r="OPQ30" s="133"/>
      <c r="OPS30" s="133"/>
      <c r="OPU30" s="133"/>
      <c r="OPW30" s="133"/>
      <c r="OPY30" s="133"/>
      <c r="OQA30" s="133"/>
      <c r="OQC30" s="133"/>
      <c r="OQE30" s="133"/>
      <c r="OQG30" s="133"/>
      <c r="OQI30" s="133"/>
      <c r="OQK30" s="133"/>
      <c r="OQM30" s="133"/>
      <c r="OQO30" s="133"/>
      <c r="OQQ30" s="133"/>
      <c r="OQS30" s="133"/>
      <c r="OQU30" s="133"/>
      <c r="OQW30" s="133"/>
      <c r="OQY30" s="133"/>
      <c r="ORA30" s="133"/>
      <c r="ORC30" s="133"/>
      <c r="ORE30" s="133"/>
      <c r="ORG30" s="133"/>
      <c r="ORI30" s="133"/>
      <c r="ORK30" s="133"/>
      <c r="ORM30" s="133"/>
      <c r="ORO30" s="133"/>
      <c r="ORQ30" s="133"/>
      <c r="ORS30" s="133"/>
      <c r="ORU30" s="133"/>
      <c r="ORW30" s="133"/>
      <c r="ORY30" s="133"/>
      <c r="OSA30" s="133"/>
      <c r="OSC30" s="133"/>
      <c r="OSE30" s="133"/>
      <c r="OSG30" s="133"/>
      <c r="OSI30" s="133"/>
      <c r="OSK30" s="133"/>
      <c r="OSM30" s="133"/>
      <c r="OSO30" s="133"/>
      <c r="OSQ30" s="133"/>
      <c r="OSS30" s="133"/>
      <c r="OSU30" s="133"/>
      <c r="OSW30" s="133"/>
      <c r="OSY30" s="133"/>
      <c r="OTA30" s="133"/>
      <c r="OTC30" s="133"/>
      <c r="OTE30" s="133"/>
      <c r="OTG30" s="133"/>
      <c r="OTI30" s="133"/>
      <c r="OTK30" s="133"/>
      <c r="OTM30" s="133"/>
      <c r="OTO30" s="133"/>
      <c r="OTQ30" s="133"/>
      <c r="OTS30" s="133"/>
      <c r="OTU30" s="133"/>
      <c r="OTW30" s="133"/>
      <c r="OTY30" s="133"/>
      <c r="OUA30" s="133"/>
      <c r="OUC30" s="133"/>
      <c r="OUE30" s="133"/>
      <c r="OUG30" s="133"/>
      <c r="OUI30" s="133"/>
      <c r="OUK30" s="133"/>
      <c r="OUM30" s="133"/>
      <c r="OUO30" s="133"/>
      <c r="OUQ30" s="133"/>
      <c r="OUS30" s="133"/>
      <c r="OUU30" s="133"/>
      <c r="OUW30" s="133"/>
      <c r="OUY30" s="133"/>
      <c r="OVA30" s="133"/>
      <c r="OVC30" s="133"/>
      <c r="OVE30" s="133"/>
      <c r="OVG30" s="133"/>
      <c r="OVI30" s="133"/>
      <c r="OVK30" s="133"/>
      <c r="OVM30" s="133"/>
      <c r="OVO30" s="133"/>
      <c r="OVQ30" s="133"/>
      <c r="OVS30" s="133"/>
      <c r="OVU30" s="133"/>
      <c r="OVW30" s="133"/>
      <c r="OVY30" s="133"/>
      <c r="OWA30" s="133"/>
      <c r="OWC30" s="133"/>
      <c r="OWE30" s="133"/>
      <c r="OWG30" s="133"/>
      <c r="OWI30" s="133"/>
      <c r="OWK30" s="133"/>
      <c r="OWM30" s="133"/>
      <c r="OWO30" s="133"/>
      <c r="OWQ30" s="133"/>
      <c r="OWS30" s="133"/>
      <c r="OWU30" s="133"/>
      <c r="OWW30" s="133"/>
      <c r="OWY30" s="133"/>
      <c r="OXA30" s="133"/>
      <c r="OXC30" s="133"/>
      <c r="OXE30" s="133"/>
      <c r="OXG30" s="133"/>
      <c r="OXI30" s="133"/>
      <c r="OXK30" s="133"/>
      <c r="OXM30" s="133"/>
      <c r="OXO30" s="133"/>
      <c r="OXQ30" s="133"/>
      <c r="OXS30" s="133"/>
      <c r="OXU30" s="133"/>
      <c r="OXW30" s="133"/>
      <c r="OXY30" s="133"/>
      <c r="OYA30" s="133"/>
      <c r="OYC30" s="133"/>
      <c r="OYE30" s="133"/>
      <c r="OYG30" s="133"/>
      <c r="OYI30" s="133"/>
      <c r="OYK30" s="133"/>
      <c r="OYM30" s="133"/>
      <c r="OYO30" s="133"/>
      <c r="OYQ30" s="133"/>
      <c r="OYS30" s="133"/>
      <c r="OYU30" s="133"/>
      <c r="OYW30" s="133"/>
      <c r="OYY30" s="133"/>
      <c r="OZA30" s="133"/>
      <c r="OZC30" s="133"/>
      <c r="OZE30" s="133"/>
      <c r="OZG30" s="133"/>
      <c r="OZI30" s="133"/>
      <c r="OZK30" s="133"/>
      <c r="OZM30" s="133"/>
      <c r="OZO30" s="133"/>
      <c r="OZQ30" s="133"/>
      <c r="OZS30" s="133"/>
      <c r="OZU30" s="133"/>
      <c r="OZW30" s="133"/>
      <c r="OZY30" s="133"/>
      <c r="PAA30" s="133"/>
      <c r="PAC30" s="133"/>
      <c r="PAE30" s="133"/>
      <c r="PAG30" s="133"/>
      <c r="PAI30" s="133"/>
      <c r="PAK30" s="133"/>
      <c r="PAM30" s="133"/>
      <c r="PAO30" s="133"/>
      <c r="PAQ30" s="133"/>
      <c r="PAS30" s="133"/>
      <c r="PAU30" s="133"/>
      <c r="PAW30" s="133"/>
      <c r="PAY30" s="133"/>
      <c r="PBA30" s="133"/>
      <c r="PBC30" s="133"/>
      <c r="PBE30" s="133"/>
      <c r="PBG30" s="133"/>
      <c r="PBI30" s="133"/>
      <c r="PBK30" s="133"/>
      <c r="PBM30" s="133"/>
      <c r="PBO30" s="133"/>
      <c r="PBQ30" s="133"/>
      <c r="PBS30" s="133"/>
      <c r="PBU30" s="133"/>
      <c r="PBW30" s="133"/>
      <c r="PBY30" s="133"/>
      <c r="PCA30" s="133"/>
      <c r="PCC30" s="133"/>
      <c r="PCE30" s="133"/>
      <c r="PCG30" s="133"/>
      <c r="PCI30" s="133"/>
      <c r="PCK30" s="133"/>
      <c r="PCM30" s="133"/>
      <c r="PCO30" s="133"/>
      <c r="PCQ30" s="133"/>
      <c r="PCS30" s="133"/>
      <c r="PCU30" s="133"/>
      <c r="PCW30" s="133"/>
      <c r="PCY30" s="133"/>
      <c r="PDA30" s="133"/>
      <c r="PDC30" s="133"/>
      <c r="PDE30" s="133"/>
      <c r="PDG30" s="133"/>
      <c r="PDI30" s="133"/>
      <c r="PDK30" s="133"/>
      <c r="PDM30" s="133"/>
      <c r="PDO30" s="133"/>
      <c r="PDQ30" s="133"/>
      <c r="PDS30" s="133"/>
      <c r="PDU30" s="133"/>
      <c r="PDW30" s="133"/>
      <c r="PDY30" s="133"/>
      <c r="PEA30" s="133"/>
      <c r="PEC30" s="133"/>
      <c r="PEE30" s="133"/>
      <c r="PEG30" s="133"/>
      <c r="PEI30" s="133"/>
      <c r="PEK30" s="133"/>
      <c r="PEM30" s="133"/>
      <c r="PEO30" s="133"/>
      <c r="PEQ30" s="133"/>
      <c r="PES30" s="133"/>
      <c r="PEU30" s="133"/>
      <c r="PEW30" s="133"/>
      <c r="PEY30" s="133"/>
      <c r="PFA30" s="133"/>
      <c r="PFC30" s="133"/>
      <c r="PFE30" s="133"/>
      <c r="PFG30" s="133"/>
      <c r="PFI30" s="133"/>
      <c r="PFK30" s="133"/>
      <c r="PFM30" s="133"/>
      <c r="PFO30" s="133"/>
      <c r="PFQ30" s="133"/>
      <c r="PFS30" s="133"/>
      <c r="PFU30" s="133"/>
      <c r="PFW30" s="133"/>
      <c r="PFY30" s="133"/>
      <c r="PGA30" s="133"/>
      <c r="PGC30" s="133"/>
      <c r="PGE30" s="133"/>
      <c r="PGG30" s="133"/>
      <c r="PGI30" s="133"/>
      <c r="PGK30" s="133"/>
      <c r="PGM30" s="133"/>
      <c r="PGO30" s="133"/>
      <c r="PGQ30" s="133"/>
      <c r="PGS30" s="133"/>
      <c r="PGU30" s="133"/>
      <c r="PGW30" s="133"/>
      <c r="PGY30" s="133"/>
      <c r="PHA30" s="133"/>
      <c r="PHC30" s="133"/>
      <c r="PHE30" s="133"/>
      <c r="PHG30" s="133"/>
      <c r="PHI30" s="133"/>
      <c r="PHK30" s="133"/>
      <c r="PHM30" s="133"/>
      <c r="PHO30" s="133"/>
      <c r="PHQ30" s="133"/>
      <c r="PHS30" s="133"/>
      <c r="PHU30" s="133"/>
      <c r="PHW30" s="133"/>
      <c r="PHY30" s="133"/>
      <c r="PIA30" s="133"/>
      <c r="PIC30" s="133"/>
      <c r="PIE30" s="133"/>
      <c r="PIG30" s="133"/>
      <c r="PII30" s="133"/>
      <c r="PIK30" s="133"/>
      <c r="PIM30" s="133"/>
      <c r="PIO30" s="133"/>
      <c r="PIQ30" s="133"/>
      <c r="PIS30" s="133"/>
      <c r="PIU30" s="133"/>
      <c r="PIW30" s="133"/>
      <c r="PIY30" s="133"/>
      <c r="PJA30" s="133"/>
      <c r="PJC30" s="133"/>
      <c r="PJE30" s="133"/>
      <c r="PJG30" s="133"/>
      <c r="PJI30" s="133"/>
      <c r="PJK30" s="133"/>
      <c r="PJM30" s="133"/>
      <c r="PJO30" s="133"/>
      <c r="PJQ30" s="133"/>
      <c r="PJS30" s="133"/>
      <c r="PJU30" s="133"/>
      <c r="PJW30" s="133"/>
      <c r="PJY30" s="133"/>
      <c r="PKA30" s="133"/>
      <c r="PKC30" s="133"/>
      <c r="PKE30" s="133"/>
      <c r="PKG30" s="133"/>
      <c r="PKI30" s="133"/>
      <c r="PKK30" s="133"/>
      <c r="PKM30" s="133"/>
      <c r="PKO30" s="133"/>
      <c r="PKQ30" s="133"/>
      <c r="PKS30" s="133"/>
      <c r="PKU30" s="133"/>
      <c r="PKW30" s="133"/>
      <c r="PKY30" s="133"/>
      <c r="PLA30" s="133"/>
      <c r="PLC30" s="133"/>
      <c r="PLE30" s="133"/>
      <c r="PLG30" s="133"/>
      <c r="PLI30" s="133"/>
      <c r="PLK30" s="133"/>
      <c r="PLM30" s="133"/>
      <c r="PLO30" s="133"/>
      <c r="PLQ30" s="133"/>
      <c r="PLS30" s="133"/>
      <c r="PLU30" s="133"/>
      <c r="PLW30" s="133"/>
      <c r="PLY30" s="133"/>
      <c r="PMA30" s="133"/>
      <c r="PMC30" s="133"/>
      <c r="PME30" s="133"/>
      <c r="PMG30" s="133"/>
      <c r="PMI30" s="133"/>
      <c r="PMK30" s="133"/>
      <c r="PMM30" s="133"/>
      <c r="PMO30" s="133"/>
      <c r="PMQ30" s="133"/>
      <c r="PMS30" s="133"/>
      <c r="PMU30" s="133"/>
      <c r="PMW30" s="133"/>
      <c r="PMY30" s="133"/>
      <c r="PNA30" s="133"/>
      <c r="PNC30" s="133"/>
      <c r="PNE30" s="133"/>
      <c r="PNG30" s="133"/>
      <c r="PNI30" s="133"/>
      <c r="PNK30" s="133"/>
      <c r="PNM30" s="133"/>
      <c r="PNO30" s="133"/>
      <c r="PNQ30" s="133"/>
      <c r="PNS30" s="133"/>
      <c r="PNU30" s="133"/>
      <c r="PNW30" s="133"/>
      <c r="PNY30" s="133"/>
      <c r="POA30" s="133"/>
      <c r="POC30" s="133"/>
      <c r="POE30" s="133"/>
      <c r="POG30" s="133"/>
      <c r="POI30" s="133"/>
      <c r="POK30" s="133"/>
      <c r="POM30" s="133"/>
      <c r="POO30" s="133"/>
      <c r="POQ30" s="133"/>
      <c r="POS30" s="133"/>
      <c r="POU30" s="133"/>
      <c r="POW30" s="133"/>
      <c r="POY30" s="133"/>
      <c r="PPA30" s="133"/>
      <c r="PPC30" s="133"/>
      <c r="PPE30" s="133"/>
      <c r="PPG30" s="133"/>
      <c r="PPI30" s="133"/>
      <c r="PPK30" s="133"/>
      <c r="PPM30" s="133"/>
      <c r="PPO30" s="133"/>
      <c r="PPQ30" s="133"/>
      <c r="PPS30" s="133"/>
      <c r="PPU30" s="133"/>
      <c r="PPW30" s="133"/>
      <c r="PPY30" s="133"/>
      <c r="PQA30" s="133"/>
      <c r="PQC30" s="133"/>
      <c r="PQE30" s="133"/>
      <c r="PQG30" s="133"/>
      <c r="PQI30" s="133"/>
      <c r="PQK30" s="133"/>
      <c r="PQM30" s="133"/>
      <c r="PQO30" s="133"/>
      <c r="PQQ30" s="133"/>
      <c r="PQS30" s="133"/>
      <c r="PQU30" s="133"/>
      <c r="PQW30" s="133"/>
      <c r="PQY30" s="133"/>
      <c r="PRA30" s="133"/>
      <c r="PRC30" s="133"/>
      <c r="PRE30" s="133"/>
      <c r="PRG30" s="133"/>
      <c r="PRI30" s="133"/>
      <c r="PRK30" s="133"/>
      <c r="PRM30" s="133"/>
      <c r="PRO30" s="133"/>
      <c r="PRQ30" s="133"/>
      <c r="PRS30" s="133"/>
      <c r="PRU30" s="133"/>
      <c r="PRW30" s="133"/>
      <c r="PRY30" s="133"/>
      <c r="PSA30" s="133"/>
      <c r="PSC30" s="133"/>
      <c r="PSE30" s="133"/>
      <c r="PSG30" s="133"/>
      <c r="PSI30" s="133"/>
      <c r="PSK30" s="133"/>
      <c r="PSM30" s="133"/>
      <c r="PSO30" s="133"/>
      <c r="PSQ30" s="133"/>
      <c r="PSS30" s="133"/>
      <c r="PSU30" s="133"/>
      <c r="PSW30" s="133"/>
      <c r="PSY30" s="133"/>
      <c r="PTA30" s="133"/>
      <c r="PTC30" s="133"/>
      <c r="PTE30" s="133"/>
      <c r="PTG30" s="133"/>
      <c r="PTI30" s="133"/>
      <c r="PTK30" s="133"/>
      <c r="PTM30" s="133"/>
      <c r="PTO30" s="133"/>
      <c r="PTQ30" s="133"/>
      <c r="PTS30" s="133"/>
      <c r="PTU30" s="133"/>
      <c r="PTW30" s="133"/>
      <c r="PTY30" s="133"/>
      <c r="PUA30" s="133"/>
      <c r="PUC30" s="133"/>
      <c r="PUE30" s="133"/>
      <c r="PUG30" s="133"/>
      <c r="PUI30" s="133"/>
      <c r="PUK30" s="133"/>
      <c r="PUM30" s="133"/>
      <c r="PUO30" s="133"/>
      <c r="PUQ30" s="133"/>
      <c r="PUS30" s="133"/>
      <c r="PUU30" s="133"/>
      <c r="PUW30" s="133"/>
      <c r="PUY30" s="133"/>
      <c r="PVA30" s="133"/>
      <c r="PVC30" s="133"/>
      <c r="PVE30" s="133"/>
      <c r="PVG30" s="133"/>
      <c r="PVI30" s="133"/>
      <c r="PVK30" s="133"/>
      <c r="PVM30" s="133"/>
      <c r="PVO30" s="133"/>
      <c r="PVQ30" s="133"/>
      <c r="PVS30" s="133"/>
      <c r="PVU30" s="133"/>
      <c r="PVW30" s="133"/>
      <c r="PVY30" s="133"/>
      <c r="PWA30" s="133"/>
      <c r="PWC30" s="133"/>
      <c r="PWE30" s="133"/>
      <c r="PWG30" s="133"/>
      <c r="PWI30" s="133"/>
      <c r="PWK30" s="133"/>
      <c r="PWM30" s="133"/>
      <c r="PWO30" s="133"/>
      <c r="PWQ30" s="133"/>
      <c r="PWS30" s="133"/>
      <c r="PWU30" s="133"/>
      <c r="PWW30" s="133"/>
      <c r="PWY30" s="133"/>
      <c r="PXA30" s="133"/>
      <c r="PXC30" s="133"/>
      <c r="PXE30" s="133"/>
      <c r="PXG30" s="133"/>
      <c r="PXI30" s="133"/>
      <c r="PXK30" s="133"/>
      <c r="PXM30" s="133"/>
      <c r="PXO30" s="133"/>
      <c r="PXQ30" s="133"/>
      <c r="PXS30" s="133"/>
      <c r="PXU30" s="133"/>
      <c r="PXW30" s="133"/>
      <c r="PXY30" s="133"/>
      <c r="PYA30" s="133"/>
      <c r="PYC30" s="133"/>
      <c r="PYE30" s="133"/>
      <c r="PYG30" s="133"/>
      <c r="PYI30" s="133"/>
      <c r="PYK30" s="133"/>
      <c r="PYM30" s="133"/>
      <c r="PYO30" s="133"/>
      <c r="PYQ30" s="133"/>
      <c r="PYS30" s="133"/>
      <c r="PYU30" s="133"/>
      <c r="PYW30" s="133"/>
      <c r="PYY30" s="133"/>
      <c r="PZA30" s="133"/>
      <c r="PZC30" s="133"/>
      <c r="PZE30" s="133"/>
      <c r="PZG30" s="133"/>
      <c r="PZI30" s="133"/>
      <c r="PZK30" s="133"/>
      <c r="PZM30" s="133"/>
      <c r="PZO30" s="133"/>
      <c r="PZQ30" s="133"/>
      <c r="PZS30" s="133"/>
      <c r="PZU30" s="133"/>
      <c r="PZW30" s="133"/>
      <c r="PZY30" s="133"/>
      <c r="QAA30" s="133"/>
      <c r="QAC30" s="133"/>
      <c r="QAE30" s="133"/>
      <c r="QAG30" s="133"/>
      <c r="QAI30" s="133"/>
      <c r="QAK30" s="133"/>
      <c r="QAM30" s="133"/>
      <c r="QAO30" s="133"/>
      <c r="QAQ30" s="133"/>
      <c r="QAS30" s="133"/>
      <c r="QAU30" s="133"/>
      <c r="QAW30" s="133"/>
      <c r="QAY30" s="133"/>
      <c r="QBA30" s="133"/>
      <c r="QBC30" s="133"/>
      <c r="QBE30" s="133"/>
      <c r="QBG30" s="133"/>
      <c r="QBI30" s="133"/>
      <c r="QBK30" s="133"/>
      <c r="QBM30" s="133"/>
      <c r="QBO30" s="133"/>
      <c r="QBQ30" s="133"/>
      <c r="QBS30" s="133"/>
      <c r="QBU30" s="133"/>
      <c r="QBW30" s="133"/>
      <c r="QBY30" s="133"/>
      <c r="QCA30" s="133"/>
      <c r="QCC30" s="133"/>
      <c r="QCE30" s="133"/>
      <c r="QCG30" s="133"/>
      <c r="QCI30" s="133"/>
      <c r="QCK30" s="133"/>
      <c r="QCM30" s="133"/>
      <c r="QCO30" s="133"/>
      <c r="QCQ30" s="133"/>
      <c r="QCS30" s="133"/>
      <c r="QCU30" s="133"/>
      <c r="QCW30" s="133"/>
      <c r="QCY30" s="133"/>
      <c r="QDA30" s="133"/>
      <c r="QDC30" s="133"/>
      <c r="QDE30" s="133"/>
      <c r="QDG30" s="133"/>
      <c r="QDI30" s="133"/>
      <c r="QDK30" s="133"/>
      <c r="QDM30" s="133"/>
      <c r="QDO30" s="133"/>
      <c r="QDQ30" s="133"/>
      <c r="QDS30" s="133"/>
      <c r="QDU30" s="133"/>
      <c r="QDW30" s="133"/>
      <c r="QDY30" s="133"/>
      <c r="QEA30" s="133"/>
      <c r="QEC30" s="133"/>
      <c r="QEE30" s="133"/>
      <c r="QEG30" s="133"/>
      <c r="QEI30" s="133"/>
      <c r="QEK30" s="133"/>
      <c r="QEM30" s="133"/>
      <c r="QEO30" s="133"/>
      <c r="QEQ30" s="133"/>
      <c r="QES30" s="133"/>
      <c r="QEU30" s="133"/>
      <c r="QEW30" s="133"/>
      <c r="QEY30" s="133"/>
      <c r="QFA30" s="133"/>
      <c r="QFC30" s="133"/>
      <c r="QFE30" s="133"/>
      <c r="QFG30" s="133"/>
      <c r="QFI30" s="133"/>
      <c r="QFK30" s="133"/>
      <c r="QFM30" s="133"/>
      <c r="QFO30" s="133"/>
      <c r="QFQ30" s="133"/>
      <c r="QFS30" s="133"/>
      <c r="QFU30" s="133"/>
      <c r="QFW30" s="133"/>
      <c r="QFY30" s="133"/>
      <c r="QGA30" s="133"/>
      <c r="QGC30" s="133"/>
      <c r="QGE30" s="133"/>
      <c r="QGG30" s="133"/>
      <c r="QGI30" s="133"/>
      <c r="QGK30" s="133"/>
      <c r="QGM30" s="133"/>
      <c r="QGO30" s="133"/>
      <c r="QGQ30" s="133"/>
      <c r="QGS30" s="133"/>
      <c r="QGU30" s="133"/>
      <c r="QGW30" s="133"/>
      <c r="QGY30" s="133"/>
      <c r="QHA30" s="133"/>
      <c r="QHC30" s="133"/>
      <c r="QHE30" s="133"/>
      <c r="QHG30" s="133"/>
      <c r="QHI30" s="133"/>
      <c r="QHK30" s="133"/>
      <c r="QHM30" s="133"/>
      <c r="QHO30" s="133"/>
      <c r="QHQ30" s="133"/>
      <c r="QHS30" s="133"/>
      <c r="QHU30" s="133"/>
      <c r="QHW30" s="133"/>
      <c r="QHY30" s="133"/>
      <c r="QIA30" s="133"/>
      <c r="QIC30" s="133"/>
      <c r="QIE30" s="133"/>
      <c r="QIG30" s="133"/>
      <c r="QII30" s="133"/>
      <c r="QIK30" s="133"/>
      <c r="QIM30" s="133"/>
      <c r="QIO30" s="133"/>
      <c r="QIQ30" s="133"/>
      <c r="QIS30" s="133"/>
      <c r="QIU30" s="133"/>
      <c r="QIW30" s="133"/>
      <c r="QIY30" s="133"/>
      <c r="QJA30" s="133"/>
      <c r="QJC30" s="133"/>
      <c r="QJE30" s="133"/>
      <c r="QJG30" s="133"/>
      <c r="QJI30" s="133"/>
      <c r="QJK30" s="133"/>
      <c r="QJM30" s="133"/>
      <c r="QJO30" s="133"/>
      <c r="QJQ30" s="133"/>
      <c r="QJS30" s="133"/>
      <c r="QJU30" s="133"/>
      <c r="QJW30" s="133"/>
      <c r="QJY30" s="133"/>
      <c r="QKA30" s="133"/>
      <c r="QKC30" s="133"/>
      <c r="QKE30" s="133"/>
      <c r="QKG30" s="133"/>
      <c r="QKI30" s="133"/>
      <c r="QKK30" s="133"/>
      <c r="QKM30" s="133"/>
      <c r="QKO30" s="133"/>
      <c r="QKQ30" s="133"/>
      <c r="QKS30" s="133"/>
      <c r="QKU30" s="133"/>
      <c r="QKW30" s="133"/>
      <c r="QKY30" s="133"/>
      <c r="QLA30" s="133"/>
      <c r="QLC30" s="133"/>
      <c r="QLE30" s="133"/>
      <c r="QLG30" s="133"/>
      <c r="QLI30" s="133"/>
      <c r="QLK30" s="133"/>
      <c r="QLM30" s="133"/>
      <c r="QLO30" s="133"/>
      <c r="QLQ30" s="133"/>
      <c r="QLS30" s="133"/>
      <c r="QLU30" s="133"/>
      <c r="QLW30" s="133"/>
      <c r="QLY30" s="133"/>
      <c r="QMA30" s="133"/>
      <c r="QMC30" s="133"/>
      <c r="QME30" s="133"/>
      <c r="QMG30" s="133"/>
      <c r="QMI30" s="133"/>
      <c r="QMK30" s="133"/>
      <c r="QMM30" s="133"/>
      <c r="QMO30" s="133"/>
      <c r="QMQ30" s="133"/>
      <c r="QMS30" s="133"/>
      <c r="QMU30" s="133"/>
      <c r="QMW30" s="133"/>
      <c r="QMY30" s="133"/>
      <c r="QNA30" s="133"/>
      <c r="QNC30" s="133"/>
      <c r="QNE30" s="133"/>
      <c r="QNG30" s="133"/>
      <c r="QNI30" s="133"/>
      <c r="QNK30" s="133"/>
      <c r="QNM30" s="133"/>
      <c r="QNO30" s="133"/>
      <c r="QNQ30" s="133"/>
      <c r="QNS30" s="133"/>
      <c r="QNU30" s="133"/>
      <c r="QNW30" s="133"/>
      <c r="QNY30" s="133"/>
      <c r="QOA30" s="133"/>
      <c r="QOC30" s="133"/>
      <c r="QOE30" s="133"/>
      <c r="QOG30" s="133"/>
      <c r="QOI30" s="133"/>
      <c r="QOK30" s="133"/>
      <c r="QOM30" s="133"/>
      <c r="QOO30" s="133"/>
      <c r="QOQ30" s="133"/>
      <c r="QOS30" s="133"/>
      <c r="QOU30" s="133"/>
      <c r="QOW30" s="133"/>
      <c r="QOY30" s="133"/>
      <c r="QPA30" s="133"/>
      <c r="QPC30" s="133"/>
      <c r="QPE30" s="133"/>
      <c r="QPG30" s="133"/>
      <c r="QPI30" s="133"/>
      <c r="QPK30" s="133"/>
      <c r="QPM30" s="133"/>
      <c r="QPO30" s="133"/>
      <c r="QPQ30" s="133"/>
      <c r="QPS30" s="133"/>
      <c r="QPU30" s="133"/>
      <c r="QPW30" s="133"/>
      <c r="QPY30" s="133"/>
      <c r="QQA30" s="133"/>
      <c r="QQC30" s="133"/>
      <c r="QQE30" s="133"/>
      <c r="QQG30" s="133"/>
      <c r="QQI30" s="133"/>
      <c r="QQK30" s="133"/>
      <c r="QQM30" s="133"/>
      <c r="QQO30" s="133"/>
      <c r="QQQ30" s="133"/>
      <c r="QQS30" s="133"/>
      <c r="QQU30" s="133"/>
      <c r="QQW30" s="133"/>
      <c r="QQY30" s="133"/>
      <c r="QRA30" s="133"/>
      <c r="QRC30" s="133"/>
      <c r="QRE30" s="133"/>
      <c r="QRG30" s="133"/>
      <c r="QRI30" s="133"/>
      <c r="QRK30" s="133"/>
      <c r="QRM30" s="133"/>
      <c r="QRO30" s="133"/>
      <c r="QRQ30" s="133"/>
      <c r="QRS30" s="133"/>
      <c r="QRU30" s="133"/>
      <c r="QRW30" s="133"/>
      <c r="QRY30" s="133"/>
      <c r="QSA30" s="133"/>
      <c r="QSC30" s="133"/>
      <c r="QSE30" s="133"/>
      <c r="QSG30" s="133"/>
      <c r="QSI30" s="133"/>
      <c r="QSK30" s="133"/>
      <c r="QSM30" s="133"/>
      <c r="QSO30" s="133"/>
      <c r="QSQ30" s="133"/>
      <c r="QSS30" s="133"/>
      <c r="QSU30" s="133"/>
      <c r="QSW30" s="133"/>
      <c r="QSY30" s="133"/>
      <c r="QTA30" s="133"/>
      <c r="QTC30" s="133"/>
      <c r="QTE30" s="133"/>
      <c r="QTG30" s="133"/>
      <c r="QTI30" s="133"/>
      <c r="QTK30" s="133"/>
      <c r="QTM30" s="133"/>
      <c r="QTO30" s="133"/>
      <c r="QTQ30" s="133"/>
      <c r="QTS30" s="133"/>
      <c r="QTU30" s="133"/>
      <c r="QTW30" s="133"/>
      <c r="QTY30" s="133"/>
      <c r="QUA30" s="133"/>
      <c r="QUC30" s="133"/>
      <c r="QUE30" s="133"/>
      <c r="QUG30" s="133"/>
      <c r="QUI30" s="133"/>
      <c r="QUK30" s="133"/>
      <c r="QUM30" s="133"/>
      <c r="QUO30" s="133"/>
      <c r="QUQ30" s="133"/>
      <c r="QUS30" s="133"/>
      <c r="QUU30" s="133"/>
      <c r="QUW30" s="133"/>
      <c r="QUY30" s="133"/>
      <c r="QVA30" s="133"/>
      <c r="QVC30" s="133"/>
      <c r="QVE30" s="133"/>
      <c r="QVG30" s="133"/>
      <c r="QVI30" s="133"/>
      <c r="QVK30" s="133"/>
      <c r="QVM30" s="133"/>
      <c r="QVO30" s="133"/>
      <c r="QVQ30" s="133"/>
      <c r="QVS30" s="133"/>
      <c r="QVU30" s="133"/>
      <c r="QVW30" s="133"/>
      <c r="QVY30" s="133"/>
      <c r="QWA30" s="133"/>
      <c r="QWC30" s="133"/>
      <c r="QWE30" s="133"/>
      <c r="QWG30" s="133"/>
      <c r="QWI30" s="133"/>
      <c r="QWK30" s="133"/>
      <c r="QWM30" s="133"/>
      <c r="QWO30" s="133"/>
      <c r="QWQ30" s="133"/>
      <c r="QWS30" s="133"/>
      <c r="QWU30" s="133"/>
      <c r="QWW30" s="133"/>
      <c r="QWY30" s="133"/>
      <c r="QXA30" s="133"/>
      <c r="QXC30" s="133"/>
      <c r="QXE30" s="133"/>
      <c r="QXG30" s="133"/>
      <c r="QXI30" s="133"/>
      <c r="QXK30" s="133"/>
      <c r="QXM30" s="133"/>
      <c r="QXO30" s="133"/>
      <c r="QXQ30" s="133"/>
      <c r="QXS30" s="133"/>
      <c r="QXU30" s="133"/>
      <c r="QXW30" s="133"/>
      <c r="QXY30" s="133"/>
      <c r="QYA30" s="133"/>
      <c r="QYC30" s="133"/>
      <c r="QYE30" s="133"/>
      <c r="QYG30" s="133"/>
      <c r="QYI30" s="133"/>
      <c r="QYK30" s="133"/>
      <c r="QYM30" s="133"/>
      <c r="QYO30" s="133"/>
      <c r="QYQ30" s="133"/>
      <c r="QYS30" s="133"/>
      <c r="QYU30" s="133"/>
      <c r="QYW30" s="133"/>
      <c r="QYY30" s="133"/>
      <c r="QZA30" s="133"/>
      <c r="QZC30" s="133"/>
      <c r="QZE30" s="133"/>
      <c r="QZG30" s="133"/>
      <c r="QZI30" s="133"/>
      <c r="QZK30" s="133"/>
      <c r="QZM30" s="133"/>
      <c r="QZO30" s="133"/>
      <c r="QZQ30" s="133"/>
      <c r="QZS30" s="133"/>
      <c r="QZU30" s="133"/>
      <c r="QZW30" s="133"/>
      <c r="QZY30" s="133"/>
      <c r="RAA30" s="133"/>
      <c r="RAC30" s="133"/>
      <c r="RAE30" s="133"/>
      <c r="RAG30" s="133"/>
      <c r="RAI30" s="133"/>
      <c r="RAK30" s="133"/>
      <c r="RAM30" s="133"/>
      <c r="RAO30" s="133"/>
      <c r="RAQ30" s="133"/>
      <c r="RAS30" s="133"/>
      <c r="RAU30" s="133"/>
      <c r="RAW30" s="133"/>
      <c r="RAY30" s="133"/>
      <c r="RBA30" s="133"/>
      <c r="RBC30" s="133"/>
      <c r="RBE30" s="133"/>
      <c r="RBG30" s="133"/>
      <c r="RBI30" s="133"/>
      <c r="RBK30" s="133"/>
      <c r="RBM30" s="133"/>
      <c r="RBO30" s="133"/>
      <c r="RBQ30" s="133"/>
      <c r="RBS30" s="133"/>
      <c r="RBU30" s="133"/>
      <c r="RBW30" s="133"/>
      <c r="RBY30" s="133"/>
      <c r="RCA30" s="133"/>
      <c r="RCC30" s="133"/>
      <c r="RCE30" s="133"/>
      <c r="RCG30" s="133"/>
      <c r="RCI30" s="133"/>
      <c r="RCK30" s="133"/>
      <c r="RCM30" s="133"/>
      <c r="RCO30" s="133"/>
      <c r="RCQ30" s="133"/>
      <c r="RCS30" s="133"/>
      <c r="RCU30" s="133"/>
      <c r="RCW30" s="133"/>
      <c r="RCY30" s="133"/>
      <c r="RDA30" s="133"/>
      <c r="RDC30" s="133"/>
      <c r="RDE30" s="133"/>
      <c r="RDG30" s="133"/>
      <c r="RDI30" s="133"/>
      <c r="RDK30" s="133"/>
      <c r="RDM30" s="133"/>
      <c r="RDO30" s="133"/>
      <c r="RDQ30" s="133"/>
      <c r="RDS30" s="133"/>
      <c r="RDU30" s="133"/>
      <c r="RDW30" s="133"/>
      <c r="RDY30" s="133"/>
      <c r="REA30" s="133"/>
      <c r="REC30" s="133"/>
      <c r="REE30" s="133"/>
      <c r="REG30" s="133"/>
      <c r="REI30" s="133"/>
      <c r="REK30" s="133"/>
      <c r="REM30" s="133"/>
      <c r="REO30" s="133"/>
      <c r="REQ30" s="133"/>
      <c r="RES30" s="133"/>
      <c r="REU30" s="133"/>
      <c r="REW30" s="133"/>
      <c r="REY30" s="133"/>
      <c r="RFA30" s="133"/>
      <c r="RFC30" s="133"/>
      <c r="RFE30" s="133"/>
      <c r="RFG30" s="133"/>
      <c r="RFI30" s="133"/>
      <c r="RFK30" s="133"/>
      <c r="RFM30" s="133"/>
      <c r="RFO30" s="133"/>
      <c r="RFQ30" s="133"/>
      <c r="RFS30" s="133"/>
      <c r="RFU30" s="133"/>
      <c r="RFW30" s="133"/>
      <c r="RFY30" s="133"/>
      <c r="RGA30" s="133"/>
      <c r="RGC30" s="133"/>
      <c r="RGE30" s="133"/>
      <c r="RGG30" s="133"/>
      <c r="RGI30" s="133"/>
      <c r="RGK30" s="133"/>
      <c r="RGM30" s="133"/>
      <c r="RGO30" s="133"/>
      <c r="RGQ30" s="133"/>
      <c r="RGS30" s="133"/>
      <c r="RGU30" s="133"/>
      <c r="RGW30" s="133"/>
      <c r="RGY30" s="133"/>
      <c r="RHA30" s="133"/>
      <c r="RHC30" s="133"/>
      <c r="RHE30" s="133"/>
      <c r="RHG30" s="133"/>
      <c r="RHI30" s="133"/>
      <c r="RHK30" s="133"/>
      <c r="RHM30" s="133"/>
      <c r="RHO30" s="133"/>
      <c r="RHQ30" s="133"/>
      <c r="RHS30" s="133"/>
      <c r="RHU30" s="133"/>
      <c r="RHW30" s="133"/>
      <c r="RHY30" s="133"/>
      <c r="RIA30" s="133"/>
      <c r="RIC30" s="133"/>
      <c r="RIE30" s="133"/>
      <c r="RIG30" s="133"/>
      <c r="RII30" s="133"/>
      <c r="RIK30" s="133"/>
      <c r="RIM30" s="133"/>
      <c r="RIO30" s="133"/>
      <c r="RIQ30" s="133"/>
      <c r="RIS30" s="133"/>
      <c r="RIU30" s="133"/>
      <c r="RIW30" s="133"/>
      <c r="RIY30" s="133"/>
      <c r="RJA30" s="133"/>
      <c r="RJC30" s="133"/>
      <c r="RJE30" s="133"/>
      <c r="RJG30" s="133"/>
      <c r="RJI30" s="133"/>
      <c r="RJK30" s="133"/>
      <c r="RJM30" s="133"/>
      <c r="RJO30" s="133"/>
      <c r="RJQ30" s="133"/>
      <c r="RJS30" s="133"/>
      <c r="RJU30" s="133"/>
      <c r="RJW30" s="133"/>
      <c r="RJY30" s="133"/>
      <c r="RKA30" s="133"/>
      <c r="RKC30" s="133"/>
      <c r="RKE30" s="133"/>
      <c r="RKG30" s="133"/>
      <c r="RKI30" s="133"/>
      <c r="RKK30" s="133"/>
      <c r="RKM30" s="133"/>
      <c r="RKO30" s="133"/>
      <c r="RKQ30" s="133"/>
      <c r="RKS30" s="133"/>
      <c r="RKU30" s="133"/>
      <c r="RKW30" s="133"/>
      <c r="RKY30" s="133"/>
      <c r="RLA30" s="133"/>
      <c r="RLC30" s="133"/>
      <c r="RLE30" s="133"/>
      <c r="RLG30" s="133"/>
      <c r="RLI30" s="133"/>
      <c r="RLK30" s="133"/>
      <c r="RLM30" s="133"/>
      <c r="RLO30" s="133"/>
      <c r="RLQ30" s="133"/>
      <c r="RLS30" s="133"/>
      <c r="RLU30" s="133"/>
      <c r="RLW30" s="133"/>
      <c r="RLY30" s="133"/>
      <c r="RMA30" s="133"/>
      <c r="RMC30" s="133"/>
      <c r="RME30" s="133"/>
      <c r="RMG30" s="133"/>
      <c r="RMI30" s="133"/>
      <c r="RMK30" s="133"/>
      <c r="RMM30" s="133"/>
      <c r="RMO30" s="133"/>
      <c r="RMQ30" s="133"/>
      <c r="RMS30" s="133"/>
      <c r="RMU30" s="133"/>
      <c r="RMW30" s="133"/>
      <c r="RMY30" s="133"/>
      <c r="RNA30" s="133"/>
      <c r="RNC30" s="133"/>
      <c r="RNE30" s="133"/>
      <c r="RNG30" s="133"/>
      <c r="RNI30" s="133"/>
      <c r="RNK30" s="133"/>
      <c r="RNM30" s="133"/>
      <c r="RNO30" s="133"/>
      <c r="RNQ30" s="133"/>
      <c r="RNS30" s="133"/>
      <c r="RNU30" s="133"/>
      <c r="RNW30" s="133"/>
      <c r="RNY30" s="133"/>
      <c r="ROA30" s="133"/>
      <c r="ROC30" s="133"/>
      <c r="ROE30" s="133"/>
      <c r="ROG30" s="133"/>
      <c r="ROI30" s="133"/>
      <c r="ROK30" s="133"/>
      <c r="ROM30" s="133"/>
      <c r="ROO30" s="133"/>
      <c r="ROQ30" s="133"/>
      <c r="ROS30" s="133"/>
      <c r="ROU30" s="133"/>
      <c r="ROW30" s="133"/>
      <c r="ROY30" s="133"/>
      <c r="RPA30" s="133"/>
      <c r="RPC30" s="133"/>
      <c r="RPE30" s="133"/>
      <c r="RPG30" s="133"/>
      <c r="RPI30" s="133"/>
      <c r="RPK30" s="133"/>
      <c r="RPM30" s="133"/>
      <c r="RPO30" s="133"/>
      <c r="RPQ30" s="133"/>
      <c r="RPS30" s="133"/>
      <c r="RPU30" s="133"/>
      <c r="RPW30" s="133"/>
      <c r="RPY30" s="133"/>
      <c r="RQA30" s="133"/>
      <c r="RQC30" s="133"/>
      <c r="RQE30" s="133"/>
      <c r="RQG30" s="133"/>
      <c r="RQI30" s="133"/>
      <c r="RQK30" s="133"/>
      <c r="RQM30" s="133"/>
      <c r="RQO30" s="133"/>
      <c r="RQQ30" s="133"/>
      <c r="RQS30" s="133"/>
      <c r="RQU30" s="133"/>
      <c r="RQW30" s="133"/>
      <c r="RQY30" s="133"/>
      <c r="RRA30" s="133"/>
      <c r="RRC30" s="133"/>
      <c r="RRE30" s="133"/>
      <c r="RRG30" s="133"/>
      <c r="RRI30" s="133"/>
      <c r="RRK30" s="133"/>
      <c r="RRM30" s="133"/>
      <c r="RRO30" s="133"/>
      <c r="RRQ30" s="133"/>
      <c r="RRS30" s="133"/>
      <c r="RRU30" s="133"/>
      <c r="RRW30" s="133"/>
      <c r="RRY30" s="133"/>
      <c r="RSA30" s="133"/>
      <c r="RSC30" s="133"/>
      <c r="RSE30" s="133"/>
      <c r="RSG30" s="133"/>
      <c r="RSI30" s="133"/>
      <c r="RSK30" s="133"/>
      <c r="RSM30" s="133"/>
      <c r="RSO30" s="133"/>
      <c r="RSQ30" s="133"/>
      <c r="RSS30" s="133"/>
      <c r="RSU30" s="133"/>
      <c r="RSW30" s="133"/>
      <c r="RSY30" s="133"/>
      <c r="RTA30" s="133"/>
      <c r="RTC30" s="133"/>
      <c r="RTE30" s="133"/>
      <c r="RTG30" s="133"/>
      <c r="RTI30" s="133"/>
      <c r="RTK30" s="133"/>
      <c r="RTM30" s="133"/>
      <c r="RTO30" s="133"/>
      <c r="RTQ30" s="133"/>
      <c r="RTS30" s="133"/>
      <c r="RTU30" s="133"/>
      <c r="RTW30" s="133"/>
      <c r="RTY30" s="133"/>
      <c r="RUA30" s="133"/>
      <c r="RUC30" s="133"/>
      <c r="RUE30" s="133"/>
      <c r="RUG30" s="133"/>
      <c r="RUI30" s="133"/>
      <c r="RUK30" s="133"/>
      <c r="RUM30" s="133"/>
      <c r="RUO30" s="133"/>
      <c r="RUQ30" s="133"/>
      <c r="RUS30" s="133"/>
      <c r="RUU30" s="133"/>
      <c r="RUW30" s="133"/>
      <c r="RUY30" s="133"/>
      <c r="RVA30" s="133"/>
      <c r="RVC30" s="133"/>
      <c r="RVE30" s="133"/>
      <c r="RVG30" s="133"/>
      <c r="RVI30" s="133"/>
      <c r="RVK30" s="133"/>
      <c r="RVM30" s="133"/>
      <c r="RVO30" s="133"/>
      <c r="RVQ30" s="133"/>
      <c r="RVS30" s="133"/>
      <c r="RVU30" s="133"/>
      <c r="RVW30" s="133"/>
      <c r="RVY30" s="133"/>
      <c r="RWA30" s="133"/>
      <c r="RWC30" s="133"/>
      <c r="RWE30" s="133"/>
      <c r="RWG30" s="133"/>
      <c r="RWI30" s="133"/>
      <c r="RWK30" s="133"/>
      <c r="RWM30" s="133"/>
      <c r="RWO30" s="133"/>
      <c r="RWQ30" s="133"/>
      <c r="RWS30" s="133"/>
      <c r="RWU30" s="133"/>
      <c r="RWW30" s="133"/>
      <c r="RWY30" s="133"/>
      <c r="RXA30" s="133"/>
      <c r="RXC30" s="133"/>
      <c r="RXE30" s="133"/>
      <c r="RXG30" s="133"/>
      <c r="RXI30" s="133"/>
      <c r="RXK30" s="133"/>
      <c r="RXM30" s="133"/>
      <c r="RXO30" s="133"/>
      <c r="RXQ30" s="133"/>
      <c r="RXS30" s="133"/>
      <c r="RXU30" s="133"/>
      <c r="RXW30" s="133"/>
      <c r="RXY30" s="133"/>
      <c r="RYA30" s="133"/>
      <c r="RYC30" s="133"/>
      <c r="RYE30" s="133"/>
      <c r="RYG30" s="133"/>
      <c r="RYI30" s="133"/>
      <c r="RYK30" s="133"/>
      <c r="RYM30" s="133"/>
      <c r="RYO30" s="133"/>
      <c r="RYQ30" s="133"/>
      <c r="RYS30" s="133"/>
      <c r="RYU30" s="133"/>
      <c r="RYW30" s="133"/>
      <c r="RYY30" s="133"/>
      <c r="RZA30" s="133"/>
      <c r="RZC30" s="133"/>
      <c r="RZE30" s="133"/>
      <c r="RZG30" s="133"/>
      <c r="RZI30" s="133"/>
      <c r="RZK30" s="133"/>
      <c r="RZM30" s="133"/>
      <c r="RZO30" s="133"/>
      <c r="RZQ30" s="133"/>
      <c r="RZS30" s="133"/>
      <c r="RZU30" s="133"/>
      <c r="RZW30" s="133"/>
      <c r="RZY30" s="133"/>
      <c r="SAA30" s="133"/>
      <c r="SAC30" s="133"/>
      <c r="SAE30" s="133"/>
      <c r="SAG30" s="133"/>
      <c r="SAI30" s="133"/>
      <c r="SAK30" s="133"/>
      <c r="SAM30" s="133"/>
      <c r="SAO30" s="133"/>
      <c r="SAQ30" s="133"/>
      <c r="SAS30" s="133"/>
      <c r="SAU30" s="133"/>
      <c r="SAW30" s="133"/>
      <c r="SAY30" s="133"/>
      <c r="SBA30" s="133"/>
      <c r="SBC30" s="133"/>
      <c r="SBE30" s="133"/>
      <c r="SBG30" s="133"/>
      <c r="SBI30" s="133"/>
      <c r="SBK30" s="133"/>
      <c r="SBM30" s="133"/>
      <c r="SBO30" s="133"/>
      <c r="SBQ30" s="133"/>
      <c r="SBS30" s="133"/>
      <c r="SBU30" s="133"/>
      <c r="SBW30" s="133"/>
      <c r="SBY30" s="133"/>
      <c r="SCA30" s="133"/>
      <c r="SCC30" s="133"/>
      <c r="SCE30" s="133"/>
      <c r="SCG30" s="133"/>
      <c r="SCI30" s="133"/>
      <c r="SCK30" s="133"/>
      <c r="SCM30" s="133"/>
      <c r="SCO30" s="133"/>
      <c r="SCQ30" s="133"/>
      <c r="SCS30" s="133"/>
      <c r="SCU30" s="133"/>
      <c r="SCW30" s="133"/>
      <c r="SCY30" s="133"/>
      <c r="SDA30" s="133"/>
      <c r="SDC30" s="133"/>
      <c r="SDE30" s="133"/>
      <c r="SDG30" s="133"/>
      <c r="SDI30" s="133"/>
      <c r="SDK30" s="133"/>
      <c r="SDM30" s="133"/>
      <c r="SDO30" s="133"/>
      <c r="SDQ30" s="133"/>
      <c r="SDS30" s="133"/>
      <c r="SDU30" s="133"/>
      <c r="SDW30" s="133"/>
      <c r="SDY30" s="133"/>
      <c r="SEA30" s="133"/>
      <c r="SEC30" s="133"/>
      <c r="SEE30" s="133"/>
      <c r="SEG30" s="133"/>
      <c r="SEI30" s="133"/>
      <c r="SEK30" s="133"/>
      <c r="SEM30" s="133"/>
      <c r="SEO30" s="133"/>
      <c r="SEQ30" s="133"/>
      <c r="SES30" s="133"/>
      <c r="SEU30" s="133"/>
      <c r="SEW30" s="133"/>
      <c r="SEY30" s="133"/>
      <c r="SFA30" s="133"/>
      <c r="SFC30" s="133"/>
      <c r="SFE30" s="133"/>
      <c r="SFG30" s="133"/>
      <c r="SFI30" s="133"/>
      <c r="SFK30" s="133"/>
      <c r="SFM30" s="133"/>
      <c r="SFO30" s="133"/>
      <c r="SFQ30" s="133"/>
      <c r="SFS30" s="133"/>
      <c r="SFU30" s="133"/>
      <c r="SFW30" s="133"/>
      <c r="SFY30" s="133"/>
      <c r="SGA30" s="133"/>
      <c r="SGC30" s="133"/>
      <c r="SGE30" s="133"/>
      <c r="SGG30" s="133"/>
      <c r="SGI30" s="133"/>
      <c r="SGK30" s="133"/>
      <c r="SGM30" s="133"/>
      <c r="SGO30" s="133"/>
      <c r="SGQ30" s="133"/>
      <c r="SGS30" s="133"/>
      <c r="SGU30" s="133"/>
      <c r="SGW30" s="133"/>
      <c r="SGY30" s="133"/>
      <c r="SHA30" s="133"/>
      <c r="SHC30" s="133"/>
      <c r="SHE30" s="133"/>
      <c r="SHG30" s="133"/>
      <c r="SHI30" s="133"/>
      <c r="SHK30" s="133"/>
      <c r="SHM30" s="133"/>
      <c r="SHO30" s="133"/>
      <c r="SHQ30" s="133"/>
      <c r="SHS30" s="133"/>
      <c r="SHU30" s="133"/>
      <c r="SHW30" s="133"/>
      <c r="SHY30" s="133"/>
      <c r="SIA30" s="133"/>
      <c r="SIC30" s="133"/>
      <c r="SIE30" s="133"/>
      <c r="SIG30" s="133"/>
      <c r="SII30" s="133"/>
      <c r="SIK30" s="133"/>
      <c r="SIM30" s="133"/>
      <c r="SIO30" s="133"/>
      <c r="SIQ30" s="133"/>
      <c r="SIS30" s="133"/>
      <c r="SIU30" s="133"/>
      <c r="SIW30" s="133"/>
      <c r="SIY30" s="133"/>
      <c r="SJA30" s="133"/>
      <c r="SJC30" s="133"/>
      <c r="SJE30" s="133"/>
      <c r="SJG30" s="133"/>
      <c r="SJI30" s="133"/>
      <c r="SJK30" s="133"/>
      <c r="SJM30" s="133"/>
      <c r="SJO30" s="133"/>
      <c r="SJQ30" s="133"/>
      <c r="SJS30" s="133"/>
      <c r="SJU30" s="133"/>
      <c r="SJW30" s="133"/>
      <c r="SJY30" s="133"/>
      <c r="SKA30" s="133"/>
      <c r="SKC30" s="133"/>
      <c r="SKE30" s="133"/>
      <c r="SKG30" s="133"/>
      <c r="SKI30" s="133"/>
      <c r="SKK30" s="133"/>
      <c r="SKM30" s="133"/>
      <c r="SKO30" s="133"/>
      <c r="SKQ30" s="133"/>
      <c r="SKS30" s="133"/>
      <c r="SKU30" s="133"/>
      <c r="SKW30" s="133"/>
      <c r="SKY30" s="133"/>
      <c r="SLA30" s="133"/>
      <c r="SLC30" s="133"/>
      <c r="SLE30" s="133"/>
      <c r="SLG30" s="133"/>
      <c r="SLI30" s="133"/>
      <c r="SLK30" s="133"/>
      <c r="SLM30" s="133"/>
      <c r="SLO30" s="133"/>
      <c r="SLQ30" s="133"/>
      <c r="SLS30" s="133"/>
      <c r="SLU30" s="133"/>
      <c r="SLW30" s="133"/>
      <c r="SLY30" s="133"/>
      <c r="SMA30" s="133"/>
      <c r="SMC30" s="133"/>
      <c r="SME30" s="133"/>
      <c r="SMG30" s="133"/>
      <c r="SMI30" s="133"/>
      <c r="SMK30" s="133"/>
      <c r="SMM30" s="133"/>
      <c r="SMO30" s="133"/>
      <c r="SMQ30" s="133"/>
      <c r="SMS30" s="133"/>
      <c r="SMU30" s="133"/>
      <c r="SMW30" s="133"/>
      <c r="SMY30" s="133"/>
      <c r="SNA30" s="133"/>
      <c r="SNC30" s="133"/>
      <c r="SNE30" s="133"/>
      <c r="SNG30" s="133"/>
      <c r="SNI30" s="133"/>
      <c r="SNK30" s="133"/>
      <c r="SNM30" s="133"/>
      <c r="SNO30" s="133"/>
      <c r="SNQ30" s="133"/>
      <c r="SNS30" s="133"/>
      <c r="SNU30" s="133"/>
      <c r="SNW30" s="133"/>
      <c r="SNY30" s="133"/>
      <c r="SOA30" s="133"/>
      <c r="SOC30" s="133"/>
      <c r="SOE30" s="133"/>
      <c r="SOG30" s="133"/>
      <c r="SOI30" s="133"/>
      <c r="SOK30" s="133"/>
      <c r="SOM30" s="133"/>
      <c r="SOO30" s="133"/>
      <c r="SOQ30" s="133"/>
      <c r="SOS30" s="133"/>
      <c r="SOU30" s="133"/>
      <c r="SOW30" s="133"/>
      <c r="SOY30" s="133"/>
      <c r="SPA30" s="133"/>
      <c r="SPC30" s="133"/>
      <c r="SPE30" s="133"/>
      <c r="SPG30" s="133"/>
      <c r="SPI30" s="133"/>
      <c r="SPK30" s="133"/>
      <c r="SPM30" s="133"/>
      <c r="SPO30" s="133"/>
      <c r="SPQ30" s="133"/>
      <c r="SPS30" s="133"/>
      <c r="SPU30" s="133"/>
      <c r="SPW30" s="133"/>
      <c r="SPY30" s="133"/>
      <c r="SQA30" s="133"/>
      <c r="SQC30" s="133"/>
      <c r="SQE30" s="133"/>
      <c r="SQG30" s="133"/>
      <c r="SQI30" s="133"/>
      <c r="SQK30" s="133"/>
      <c r="SQM30" s="133"/>
      <c r="SQO30" s="133"/>
      <c r="SQQ30" s="133"/>
      <c r="SQS30" s="133"/>
      <c r="SQU30" s="133"/>
      <c r="SQW30" s="133"/>
      <c r="SQY30" s="133"/>
      <c r="SRA30" s="133"/>
      <c r="SRC30" s="133"/>
      <c r="SRE30" s="133"/>
      <c r="SRG30" s="133"/>
      <c r="SRI30" s="133"/>
      <c r="SRK30" s="133"/>
      <c r="SRM30" s="133"/>
      <c r="SRO30" s="133"/>
      <c r="SRQ30" s="133"/>
      <c r="SRS30" s="133"/>
      <c r="SRU30" s="133"/>
      <c r="SRW30" s="133"/>
      <c r="SRY30" s="133"/>
      <c r="SSA30" s="133"/>
      <c r="SSC30" s="133"/>
      <c r="SSE30" s="133"/>
      <c r="SSG30" s="133"/>
      <c r="SSI30" s="133"/>
      <c r="SSK30" s="133"/>
      <c r="SSM30" s="133"/>
      <c r="SSO30" s="133"/>
      <c r="SSQ30" s="133"/>
      <c r="SSS30" s="133"/>
      <c r="SSU30" s="133"/>
      <c r="SSW30" s="133"/>
      <c r="SSY30" s="133"/>
      <c r="STA30" s="133"/>
      <c r="STC30" s="133"/>
      <c r="STE30" s="133"/>
      <c r="STG30" s="133"/>
      <c r="STI30" s="133"/>
      <c r="STK30" s="133"/>
      <c r="STM30" s="133"/>
      <c r="STO30" s="133"/>
      <c r="STQ30" s="133"/>
      <c r="STS30" s="133"/>
      <c r="STU30" s="133"/>
      <c r="STW30" s="133"/>
      <c r="STY30" s="133"/>
      <c r="SUA30" s="133"/>
      <c r="SUC30" s="133"/>
      <c r="SUE30" s="133"/>
      <c r="SUG30" s="133"/>
      <c r="SUI30" s="133"/>
      <c r="SUK30" s="133"/>
      <c r="SUM30" s="133"/>
      <c r="SUO30" s="133"/>
      <c r="SUQ30" s="133"/>
      <c r="SUS30" s="133"/>
      <c r="SUU30" s="133"/>
      <c r="SUW30" s="133"/>
      <c r="SUY30" s="133"/>
      <c r="SVA30" s="133"/>
      <c r="SVC30" s="133"/>
      <c r="SVE30" s="133"/>
      <c r="SVG30" s="133"/>
      <c r="SVI30" s="133"/>
      <c r="SVK30" s="133"/>
      <c r="SVM30" s="133"/>
      <c r="SVO30" s="133"/>
      <c r="SVQ30" s="133"/>
      <c r="SVS30" s="133"/>
      <c r="SVU30" s="133"/>
      <c r="SVW30" s="133"/>
      <c r="SVY30" s="133"/>
      <c r="SWA30" s="133"/>
      <c r="SWC30" s="133"/>
      <c r="SWE30" s="133"/>
      <c r="SWG30" s="133"/>
      <c r="SWI30" s="133"/>
      <c r="SWK30" s="133"/>
      <c r="SWM30" s="133"/>
      <c r="SWO30" s="133"/>
      <c r="SWQ30" s="133"/>
      <c r="SWS30" s="133"/>
      <c r="SWU30" s="133"/>
      <c r="SWW30" s="133"/>
      <c r="SWY30" s="133"/>
      <c r="SXA30" s="133"/>
      <c r="SXC30" s="133"/>
      <c r="SXE30" s="133"/>
      <c r="SXG30" s="133"/>
      <c r="SXI30" s="133"/>
      <c r="SXK30" s="133"/>
      <c r="SXM30" s="133"/>
      <c r="SXO30" s="133"/>
      <c r="SXQ30" s="133"/>
      <c r="SXS30" s="133"/>
      <c r="SXU30" s="133"/>
      <c r="SXW30" s="133"/>
      <c r="SXY30" s="133"/>
      <c r="SYA30" s="133"/>
      <c r="SYC30" s="133"/>
      <c r="SYE30" s="133"/>
      <c r="SYG30" s="133"/>
      <c r="SYI30" s="133"/>
      <c r="SYK30" s="133"/>
      <c r="SYM30" s="133"/>
      <c r="SYO30" s="133"/>
      <c r="SYQ30" s="133"/>
      <c r="SYS30" s="133"/>
      <c r="SYU30" s="133"/>
      <c r="SYW30" s="133"/>
      <c r="SYY30" s="133"/>
      <c r="SZA30" s="133"/>
      <c r="SZC30" s="133"/>
      <c r="SZE30" s="133"/>
      <c r="SZG30" s="133"/>
      <c r="SZI30" s="133"/>
      <c r="SZK30" s="133"/>
      <c r="SZM30" s="133"/>
      <c r="SZO30" s="133"/>
      <c r="SZQ30" s="133"/>
      <c r="SZS30" s="133"/>
      <c r="SZU30" s="133"/>
      <c r="SZW30" s="133"/>
      <c r="SZY30" s="133"/>
      <c r="TAA30" s="133"/>
      <c r="TAC30" s="133"/>
      <c r="TAE30" s="133"/>
      <c r="TAG30" s="133"/>
      <c r="TAI30" s="133"/>
      <c r="TAK30" s="133"/>
      <c r="TAM30" s="133"/>
      <c r="TAO30" s="133"/>
      <c r="TAQ30" s="133"/>
      <c r="TAS30" s="133"/>
      <c r="TAU30" s="133"/>
      <c r="TAW30" s="133"/>
      <c r="TAY30" s="133"/>
      <c r="TBA30" s="133"/>
      <c r="TBC30" s="133"/>
      <c r="TBE30" s="133"/>
      <c r="TBG30" s="133"/>
      <c r="TBI30" s="133"/>
      <c r="TBK30" s="133"/>
      <c r="TBM30" s="133"/>
      <c r="TBO30" s="133"/>
      <c r="TBQ30" s="133"/>
      <c r="TBS30" s="133"/>
      <c r="TBU30" s="133"/>
      <c r="TBW30" s="133"/>
      <c r="TBY30" s="133"/>
      <c r="TCA30" s="133"/>
      <c r="TCC30" s="133"/>
      <c r="TCE30" s="133"/>
      <c r="TCG30" s="133"/>
      <c r="TCI30" s="133"/>
      <c r="TCK30" s="133"/>
      <c r="TCM30" s="133"/>
      <c r="TCO30" s="133"/>
      <c r="TCQ30" s="133"/>
      <c r="TCS30" s="133"/>
      <c r="TCU30" s="133"/>
      <c r="TCW30" s="133"/>
      <c r="TCY30" s="133"/>
      <c r="TDA30" s="133"/>
      <c r="TDC30" s="133"/>
      <c r="TDE30" s="133"/>
      <c r="TDG30" s="133"/>
      <c r="TDI30" s="133"/>
      <c r="TDK30" s="133"/>
      <c r="TDM30" s="133"/>
      <c r="TDO30" s="133"/>
      <c r="TDQ30" s="133"/>
      <c r="TDS30" s="133"/>
      <c r="TDU30" s="133"/>
      <c r="TDW30" s="133"/>
      <c r="TDY30" s="133"/>
      <c r="TEA30" s="133"/>
      <c r="TEC30" s="133"/>
      <c r="TEE30" s="133"/>
      <c r="TEG30" s="133"/>
      <c r="TEI30" s="133"/>
      <c r="TEK30" s="133"/>
      <c r="TEM30" s="133"/>
      <c r="TEO30" s="133"/>
      <c r="TEQ30" s="133"/>
      <c r="TES30" s="133"/>
      <c r="TEU30" s="133"/>
      <c r="TEW30" s="133"/>
      <c r="TEY30" s="133"/>
      <c r="TFA30" s="133"/>
      <c r="TFC30" s="133"/>
      <c r="TFE30" s="133"/>
      <c r="TFG30" s="133"/>
      <c r="TFI30" s="133"/>
      <c r="TFK30" s="133"/>
      <c r="TFM30" s="133"/>
      <c r="TFO30" s="133"/>
      <c r="TFQ30" s="133"/>
      <c r="TFS30" s="133"/>
      <c r="TFU30" s="133"/>
      <c r="TFW30" s="133"/>
      <c r="TFY30" s="133"/>
      <c r="TGA30" s="133"/>
      <c r="TGC30" s="133"/>
      <c r="TGE30" s="133"/>
      <c r="TGG30" s="133"/>
      <c r="TGI30" s="133"/>
      <c r="TGK30" s="133"/>
      <c r="TGM30" s="133"/>
      <c r="TGO30" s="133"/>
      <c r="TGQ30" s="133"/>
      <c r="TGS30" s="133"/>
      <c r="TGU30" s="133"/>
      <c r="TGW30" s="133"/>
      <c r="TGY30" s="133"/>
      <c r="THA30" s="133"/>
      <c r="THC30" s="133"/>
      <c r="THE30" s="133"/>
      <c r="THG30" s="133"/>
      <c r="THI30" s="133"/>
      <c r="THK30" s="133"/>
      <c r="THM30" s="133"/>
      <c r="THO30" s="133"/>
      <c r="THQ30" s="133"/>
      <c r="THS30" s="133"/>
      <c r="THU30" s="133"/>
      <c r="THW30" s="133"/>
      <c r="THY30" s="133"/>
      <c r="TIA30" s="133"/>
      <c r="TIC30" s="133"/>
      <c r="TIE30" s="133"/>
      <c r="TIG30" s="133"/>
      <c r="TII30" s="133"/>
      <c r="TIK30" s="133"/>
      <c r="TIM30" s="133"/>
      <c r="TIO30" s="133"/>
      <c r="TIQ30" s="133"/>
      <c r="TIS30" s="133"/>
      <c r="TIU30" s="133"/>
      <c r="TIW30" s="133"/>
      <c r="TIY30" s="133"/>
      <c r="TJA30" s="133"/>
      <c r="TJC30" s="133"/>
      <c r="TJE30" s="133"/>
      <c r="TJG30" s="133"/>
      <c r="TJI30" s="133"/>
      <c r="TJK30" s="133"/>
      <c r="TJM30" s="133"/>
      <c r="TJO30" s="133"/>
      <c r="TJQ30" s="133"/>
      <c r="TJS30" s="133"/>
      <c r="TJU30" s="133"/>
      <c r="TJW30" s="133"/>
      <c r="TJY30" s="133"/>
      <c r="TKA30" s="133"/>
      <c r="TKC30" s="133"/>
      <c r="TKE30" s="133"/>
      <c r="TKG30" s="133"/>
      <c r="TKI30" s="133"/>
      <c r="TKK30" s="133"/>
      <c r="TKM30" s="133"/>
      <c r="TKO30" s="133"/>
      <c r="TKQ30" s="133"/>
      <c r="TKS30" s="133"/>
      <c r="TKU30" s="133"/>
      <c r="TKW30" s="133"/>
      <c r="TKY30" s="133"/>
      <c r="TLA30" s="133"/>
      <c r="TLC30" s="133"/>
      <c r="TLE30" s="133"/>
      <c r="TLG30" s="133"/>
      <c r="TLI30" s="133"/>
      <c r="TLK30" s="133"/>
      <c r="TLM30" s="133"/>
      <c r="TLO30" s="133"/>
      <c r="TLQ30" s="133"/>
      <c r="TLS30" s="133"/>
      <c r="TLU30" s="133"/>
      <c r="TLW30" s="133"/>
      <c r="TLY30" s="133"/>
      <c r="TMA30" s="133"/>
      <c r="TMC30" s="133"/>
      <c r="TME30" s="133"/>
      <c r="TMG30" s="133"/>
      <c r="TMI30" s="133"/>
      <c r="TMK30" s="133"/>
      <c r="TMM30" s="133"/>
      <c r="TMO30" s="133"/>
      <c r="TMQ30" s="133"/>
      <c r="TMS30" s="133"/>
      <c r="TMU30" s="133"/>
      <c r="TMW30" s="133"/>
      <c r="TMY30" s="133"/>
      <c r="TNA30" s="133"/>
      <c r="TNC30" s="133"/>
      <c r="TNE30" s="133"/>
      <c r="TNG30" s="133"/>
      <c r="TNI30" s="133"/>
      <c r="TNK30" s="133"/>
      <c r="TNM30" s="133"/>
      <c r="TNO30" s="133"/>
      <c r="TNQ30" s="133"/>
      <c r="TNS30" s="133"/>
      <c r="TNU30" s="133"/>
      <c r="TNW30" s="133"/>
      <c r="TNY30" s="133"/>
      <c r="TOA30" s="133"/>
      <c r="TOC30" s="133"/>
      <c r="TOE30" s="133"/>
      <c r="TOG30" s="133"/>
      <c r="TOI30" s="133"/>
      <c r="TOK30" s="133"/>
      <c r="TOM30" s="133"/>
      <c r="TOO30" s="133"/>
      <c r="TOQ30" s="133"/>
      <c r="TOS30" s="133"/>
      <c r="TOU30" s="133"/>
      <c r="TOW30" s="133"/>
      <c r="TOY30" s="133"/>
      <c r="TPA30" s="133"/>
      <c r="TPC30" s="133"/>
      <c r="TPE30" s="133"/>
      <c r="TPG30" s="133"/>
      <c r="TPI30" s="133"/>
      <c r="TPK30" s="133"/>
      <c r="TPM30" s="133"/>
      <c r="TPO30" s="133"/>
      <c r="TPQ30" s="133"/>
      <c r="TPS30" s="133"/>
      <c r="TPU30" s="133"/>
      <c r="TPW30" s="133"/>
      <c r="TPY30" s="133"/>
      <c r="TQA30" s="133"/>
      <c r="TQC30" s="133"/>
      <c r="TQE30" s="133"/>
      <c r="TQG30" s="133"/>
      <c r="TQI30" s="133"/>
      <c r="TQK30" s="133"/>
      <c r="TQM30" s="133"/>
      <c r="TQO30" s="133"/>
      <c r="TQQ30" s="133"/>
      <c r="TQS30" s="133"/>
      <c r="TQU30" s="133"/>
      <c r="TQW30" s="133"/>
      <c r="TQY30" s="133"/>
      <c r="TRA30" s="133"/>
      <c r="TRC30" s="133"/>
      <c r="TRE30" s="133"/>
      <c r="TRG30" s="133"/>
      <c r="TRI30" s="133"/>
      <c r="TRK30" s="133"/>
      <c r="TRM30" s="133"/>
      <c r="TRO30" s="133"/>
      <c r="TRQ30" s="133"/>
      <c r="TRS30" s="133"/>
      <c r="TRU30" s="133"/>
      <c r="TRW30" s="133"/>
      <c r="TRY30" s="133"/>
      <c r="TSA30" s="133"/>
      <c r="TSC30" s="133"/>
      <c r="TSE30" s="133"/>
      <c r="TSG30" s="133"/>
      <c r="TSI30" s="133"/>
      <c r="TSK30" s="133"/>
      <c r="TSM30" s="133"/>
      <c r="TSO30" s="133"/>
      <c r="TSQ30" s="133"/>
      <c r="TSS30" s="133"/>
      <c r="TSU30" s="133"/>
      <c r="TSW30" s="133"/>
      <c r="TSY30" s="133"/>
      <c r="TTA30" s="133"/>
      <c r="TTC30" s="133"/>
      <c r="TTE30" s="133"/>
      <c r="TTG30" s="133"/>
      <c r="TTI30" s="133"/>
      <c r="TTK30" s="133"/>
      <c r="TTM30" s="133"/>
      <c r="TTO30" s="133"/>
      <c r="TTQ30" s="133"/>
      <c r="TTS30" s="133"/>
      <c r="TTU30" s="133"/>
      <c r="TTW30" s="133"/>
      <c r="TTY30" s="133"/>
      <c r="TUA30" s="133"/>
      <c r="TUC30" s="133"/>
      <c r="TUE30" s="133"/>
      <c r="TUG30" s="133"/>
      <c r="TUI30" s="133"/>
      <c r="TUK30" s="133"/>
      <c r="TUM30" s="133"/>
      <c r="TUO30" s="133"/>
      <c r="TUQ30" s="133"/>
      <c r="TUS30" s="133"/>
      <c r="TUU30" s="133"/>
      <c r="TUW30" s="133"/>
      <c r="TUY30" s="133"/>
      <c r="TVA30" s="133"/>
      <c r="TVC30" s="133"/>
      <c r="TVE30" s="133"/>
      <c r="TVG30" s="133"/>
      <c r="TVI30" s="133"/>
      <c r="TVK30" s="133"/>
      <c r="TVM30" s="133"/>
      <c r="TVO30" s="133"/>
      <c r="TVQ30" s="133"/>
      <c r="TVS30" s="133"/>
      <c r="TVU30" s="133"/>
      <c r="TVW30" s="133"/>
      <c r="TVY30" s="133"/>
      <c r="TWA30" s="133"/>
      <c r="TWC30" s="133"/>
      <c r="TWE30" s="133"/>
      <c r="TWG30" s="133"/>
      <c r="TWI30" s="133"/>
      <c r="TWK30" s="133"/>
      <c r="TWM30" s="133"/>
      <c r="TWO30" s="133"/>
      <c r="TWQ30" s="133"/>
      <c r="TWS30" s="133"/>
      <c r="TWU30" s="133"/>
      <c r="TWW30" s="133"/>
      <c r="TWY30" s="133"/>
      <c r="TXA30" s="133"/>
      <c r="TXC30" s="133"/>
      <c r="TXE30" s="133"/>
      <c r="TXG30" s="133"/>
      <c r="TXI30" s="133"/>
      <c r="TXK30" s="133"/>
      <c r="TXM30" s="133"/>
      <c r="TXO30" s="133"/>
      <c r="TXQ30" s="133"/>
      <c r="TXS30" s="133"/>
      <c r="TXU30" s="133"/>
      <c r="TXW30" s="133"/>
      <c r="TXY30" s="133"/>
      <c r="TYA30" s="133"/>
      <c r="TYC30" s="133"/>
      <c r="TYE30" s="133"/>
      <c r="TYG30" s="133"/>
      <c r="TYI30" s="133"/>
      <c r="TYK30" s="133"/>
      <c r="TYM30" s="133"/>
      <c r="TYO30" s="133"/>
      <c r="TYQ30" s="133"/>
      <c r="TYS30" s="133"/>
      <c r="TYU30" s="133"/>
      <c r="TYW30" s="133"/>
      <c r="TYY30" s="133"/>
      <c r="TZA30" s="133"/>
      <c r="TZC30" s="133"/>
      <c r="TZE30" s="133"/>
      <c r="TZG30" s="133"/>
      <c r="TZI30" s="133"/>
      <c r="TZK30" s="133"/>
      <c r="TZM30" s="133"/>
      <c r="TZO30" s="133"/>
      <c r="TZQ30" s="133"/>
      <c r="TZS30" s="133"/>
      <c r="TZU30" s="133"/>
      <c r="TZW30" s="133"/>
      <c r="TZY30" s="133"/>
      <c r="UAA30" s="133"/>
      <c r="UAC30" s="133"/>
      <c r="UAE30" s="133"/>
      <c r="UAG30" s="133"/>
      <c r="UAI30" s="133"/>
      <c r="UAK30" s="133"/>
      <c r="UAM30" s="133"/>
      <c r="UAO30" s="133"/>
      <c r="UAQ30" s="133"/>
      <c r="UAS30" s="133"/>
      <c r="UAU30" s="133"/>
      <c r="UAW30" s="133"/>
      <c r="UAY30" s="133"/>
      <c r="UBA30" s="133"/>
      <c r="UBC30" s="133"/>
      <c r="UBE30" s="133"/>
      <c r="UBG30" s="133"/>
      <c r="UBI30" s="133"/>
      <c r="UBK30" s="133"/>
      <c r="UBM30" s="133"/>
      <c r="UBO30" s="133"/>
      <c r="UBQ30" s="133"/>
      <c r="UBS30" s="133"/>
      <c r="UBU30" s="133"/>
      <c r="UBW30" s="133"/>
      <c r="UBY30" s="133"/>
      <c r="UCA30" s="133"/>
      <c r="UCC30" s="133"/>
      <c r="UCE30" s="133"/>
      <c r="UCG30" s="133"/>
      <c r="UCI30" s="133"/>
      <c r="UCK30" s="133"/>
      <c r="UCM30" s="133"/>
      <c r="UCO30" s="133"/>
      <c r="UCQ30" s="133"/>
      <c r="UCS30" s="133"/>
      <c r="UCU30" s="133"/>
      <c r="UCW30" s="133"/>
      <c r="UCY30" s="133"/>
      <c r="UDA30" s="133"/>
      <c r="UDC30" s="133"/>
      <c r="UDE30" s="133"/>
      <c r="UDG30" s="133"/>
      <c r="UDI30" s="133"/>
      <c r="UDK30" s="133"/>
      <c r="UDM30" s="133"/>
      <c r="UDO30" s="133"/>
      <c r="UDQ30" s="133"/>
      <c r="UDS30" s="133"/>
      <c r="UDU30" s="133"/>
      <c r="UDW30" s="133"/>
      <c r="UDY30" s="133"/>
      <c r="UEA30" s="133"/>
      <c r="UEC30" s="133"/>
      <c r="UEE30" s="133"/>
      <c r="UEG30" s="133"/>
      <c r="UEI30" s="133"/>
      <c r="UEK30" s="133"/>
      <c r="UEM30" s="133"/>
      <c r="UEO30" s="133"/>
      <c r="UEQ30" s="133"/>
      <c r="UES30" s="133"/>
      <c r="UEU30" s="133"/>
      <c r="UEW30" s="133"/>
      <c r="UEY30" s="133"/>
      <c r="UFA30" s="133"/>
      <c r="UFC30" s="133"/>
      <c r="UFE30" s="133"/>
      <c r="UFG30" s="133"/>
      <c r="UFI30" s="133"/>
      <c r="UFK30" s="133"/>
      <c r="UFM30" s="133"/>
      <c r="UFO30" s="133"/>
      <c r="UFQ30" s="133"/>
      <c r="UFS30" s="133"/>
      <c r="UFU30" s="133"/>
      <c r="UFW30" s="133"/>
      <c r="UFY30" s="133"/>
      <c r="UGA30" s="133"/>
      <c r="UGC30" s="133"/>
      <c r="UGE30" s="133"/>
      <c r="UGG30" s="133"/>
      <c r="UGI30" s="133"/>
      <c r="UGK30" s="133"/>
      <c r="UGM30" s="133"/>
      <c r="UGO30" s="133"/>
      <c r="UGQ30" s="133"/>
      <c r="UGS30" s="133"/>
      <c r="UGU30" s="133"/>
      <c r="UGW30" s="133"/>
      <c r="UGY30" s="133"/>
      <c r="UHA30" s="133"/>
      <c r="UHC30" s="133"/>
      <c r="UHE30" s="133"/>
      <c r="UHG30" s="133"/>
      <c r="UHI30" s="133"/>
      <c r="UHK30" s="133"/>
      <c r="UHM30" s="133"/>
      <c r="UHO30" s="133"/>
      <c r="UHQ30" s="133"/>
      <c r="UHS30" s="133"/>
      <c r="UHU30" s="133"/>
      <c r="UHW30" s="133"/>
      <c r="UHY30" s="133"/>
      <c r="UIA30" s="133"/>
      <c r="UIC30" s="133"/>
      <c r="UIE30" s="133"/>
      <c r="UIG30" s="133"/>
      <c r="UII30" s="133"/>
      <c r="UIK30" s="133"/>
      <c r="UIM30" s="133"/>
      <c r="UIO30" s="133"/>
      <c r="UIQ30" s="133"/>
      <c r="UIS30" s="133"/>
      <c r="UIU30" s="133"/>
      <c r="UIW30" s="133"/>
      <c r="UIY30" s="133"/>
      <c r="UJA30" s="133"/>
      <c r="UJC30" s="133"/>
      <c r="UJE30" s="133"/>
      <c r="UJG30" s="133"/>
      <c r="UJI30" s="133"/>
      <c r="UJK30" s="133"/>
      <c r="UJM30" s="133"/>
      <c r="UJO30" s="133"/>
      <c r="UJQ30" s="133"/>
      <c r="UJS30" s="133"/>
      <c r="UJU30" s="133"/>
      <c r="UJW30" s="133"/>
      <c r="UJY30" s="133"/>
      <c r="UKA30" s="133"/>
      <c r="UKC30" s="133"/>
      <c r="UKE30" s="133"/>
      <c r="UKG30" s="133"/>
      <c r="UKI30" s="133"/>
      <c r="UKK30" s="133"/>
      <c r="UKM30" s="133"/>
      <c r="UKO30" s="133"/>
      <c r="UKQ30" s="133"/>
      <c r="UKS30" s="133"/>
      <c r="UKU30" s="133"/>
      <c r="UKW30" s="133"/>
      <c r="UKY30" s="133"/>
      <c r="ULA30" s="133"/>
      <c r="ULC30" s="133"/>
      <c r="ULE30" s="133"/>
      <c r="ULG30" s="133"/>
      <c r="ULI30" s="133"/>
      <c r="ULK30" s="133"/>
      <c r="ULM30" s="133"/>
      <c r="ULO30" s="133"/>
      <c r="ULQ30" s="133"/>
      <c r="ULS30" s="133"/>
      <c r="ULU30" s="133"/>
      <c r="ULW30" s="133"/>
      <c r="ULY30" s="133"/>
      <c r="UMA30" s="133"/>
      <c r="UMC30" s="133"/>
      <c r="UME30" s="133"/>
      <c r="UMG30" s="133"/>
      <c r="UMI30" s="133"/>
      <c r="UMK30" s="133"/>
      <c r="UMM30" s="133"/>
      <c r="UMO30" s="133"/>
      <c r="UMQ30" s="133"/>
      <c r="UMS30" s="133"/>
      <c r="UMU30" s="133"/>
      <c r="UMW30" s="133"/>
      <c r="UMY30" s="133"/>
      <c r="UNA30" s="133"/>
      <c r="UNC30" s="133"/>
      <c r="UNE30" s="133"/>
      <c r="UNG30" s="133"/>
      <c r="UNI30" s="133"/>
      <c r="UNK30" s="133"/>
      <c r="UNM30" s="133"/>
      <c r="UNO30" s="133"/>
      <c r="UNQ30" s="133"/>
      <c r="UNS30" s="133"/>
      <c r="UNU30" s="133"/>
      <c r="UNW30" s="133"/>
      <c r="UNY30" s="133"/>
      <c r="UOA30" s="133"/>
      <c r="UOC30" s="133"/>
      <c r="UOE30" s="133"/>
      <c r="UOG30" s="133"/>
      <c r="UOI30" s="133"/>
      <c r="UOK30" s="133"/>
      <c r="UOM30" s="133"/>
      <c r="UOO30" s="133"/>
      <c r="UOQ30" s="133"/>
      <c r="UOS30" s="133"/>
      <c r="UOU30" s="133"/>
      <c r="UOW30" s="133"/>
      <c r="UOY30" s="133"/>
      <c r="UPA30" s="133"/>
      <c r="UPC30" s="133"/>
      <c r="UPE30" s="133"/>
      <c r="UPG30" s="133"/>
      <c r="UPI30" s="133"/>
      <c r="UPK30" s="133"/>
      <c r="UPM30" s="133"/>
      <c r="UPO30" s="133"/>
      <c r="UPQ30" s="133"/>
      <c r="UPS30" s="133"/>
      <c r="UPU30" s="133"/>
      <c r="UPW30" s="133"/>
      <c r="UPY30" s="133"/>
      <c r="UQA30" s="133"/>
      <c r="UQC30" s="133"/>
      <c r="UQE30" s="133"/>
      <c r="UQG30" s="133"/>
      <c r="UQI30" s="133"/>
      <c r="UQK30" s="133"/>
      <c r="UQM30" s="133"/>
      <c r="UQO30" s="133"/>
      <c r="UQQ30" s="133"/>
      <c r="UQS30" s="133"/>
      <c r="UQU30" s="133"/>
      <c r="UQW30" s="133"/>
      <c r="UQY30" s="133"/>
      <c r="URA30" s="133"/>
      <c r="URC30" s="133"/>
      <c r="URE30" s="133"/>
      <c r="URG30" s="133"/>
      <c r="URI30" s="133"/>
      <c r="URK30" s="133"/>
      <c r="URM30" s="133"/>
      <c r="URO30" s="133"/>
      <c r="URQ30" s="133"/>
      <c r="URS30" s="133"/>
      <c r="URU30" s="133"/>
      <c r="URW30" s="133"/>
      <c r="URY30" s="133"/>
      <c r="USA30" s="133"/>
      <c r="USC30" s="133"/>
      <c r="USE30" s="133"/>
      <c r="USG30" s="133"/>
      <c r="USI30" s="133"/>
      <c r="USK30" s="133"/>
      <c r="USM30" s="133"/>
      <c r="USO30" s="133"/>
      <c r="USQ30" s="133"/>
      <c r="USS30" s="133"/>
      <c r="USU30" s="133"/>
      <c r="USW30" s="133"/>
      <c r="USY30" s="133"/>
      <c r="UTA30" s="133"/>
      <c r="UTC30" s="133"/>
      <c r="UTE30" s="133"/>
      <c r="UTG30" s="133"/>
      <c r="UTI30" s="133"/>
      <c r="UTK30" s="133"/>
      <c r="UTM30" s="133"/>
      <c r="UTO30" s="133"/>
      <c r="UTQ30" s="133"/>
      <c r="UTS30" s="133"/>
      <c r="UTU30" s="133"/>
      <c r="UTW30" s="133"/>
      <c r="UTY30" s="133"/>
      <c r="UUA30" s="133"/>
      <c r="UUC30" s="133"/>
      <c r="UUE30" s="133"/>
      <c r="UUG30" s="133"/>
      <c r="UUI30" s="133"/>
      <c r="UUK30" s="133"/>
      <c r="UUM30" s="133"/>
      <c r="UUO30" s="133"/>
      <c r="UUQ30" s="133"/>
      <c r="UUS30" s="133"/>
      <c r="UUU30" s="133"/>
      <c r="UUW30" s="133"/>
      <c r="UUY30" s="133"/>
      <c r="UVA30" s="133"/>
      <c r="UVC30" s="133"/>
      <c r="UVE30" s="133"/>
      <c r="UVG30" s="133"/>
      <c r="UVI30" s="133"/>
      <c r="UVK30" s="133"/>
      <c r="UVM30" s="133"/>
      <c r="UVO30" s="133"/>
      <c r="UVQ30" s="133"/>
      <c r="UVS30" s="133"/>
      <c r="UVU30" s="133"/>
      <c r="UVW30" s="133"/>
      <c r="UVY30" s="133"/>
      <c r="UWA30" s="133"/>
      <c r="UWC30" s="133"/>
      <c r="UWE30" s="133"/>
      <c r="UWG30" s="133"/>
      <c r="UWI30" s="133"/>
      <c r="UWK30" s="133"/>
      <c r="UWM30" s="133"/>
      <c r="UWO30" s="133"/>
      <c r="UWQ30" s="133"/>
      <c r="UWS30" s="133"/>
      <c r="UWU30" s="133"/>
      <c r="UWW30" s="133"/>
      <c r="UWY30" s="133"/>
      <c r="UXA30" s="133"/>
      <c r="UXC30" s="133"/>
      <c r="UXE30" s="133"/>
      <c r="UXG30" s="133"/>
      <c r="UXI30" s="133"/>
      <c r="UXK30" s="133"/>
      <c r="UXM30" s="133"/>
      <c r="UXO30" s="133"/>
      <c r="UXQ30" s="133"/>
      <c r="UXS30" s="133"/>
      <c r="UXU30" s="133"/>
      <c r="UXW30" s="133"/>
      <c r="UXY30" s="133"/>
      <c r="UYA30" s="133"/>
      <c r="UYC30" s="133"/>
      <c r="UYE30" s="133"/>
      <c r="UYG30" s="133"/>
      <c r="UYI30" s="133"/>
      <c r="UYK30" s="133"/>
      <c r="UYM30" s="133"/>
      <c r="UYO30" s="133"/>
      <c r="UYQ30" s="133"/>
      <c r="UYS30" s="133"/>
      <c r="UYU30" s="133"/>
      <c r="UYW30" s="133"/>
      <c r="UYY30" s="133"/>
      <c r="UZA30" s="133"/>
      <c r="UZC30" s="133"/>
      <c r="UZE30" s="133"/>
      <c r="UZG30" s="133"/>
      <c r="UZI30" s="133"/>
      <c r="UZK30" s="133"/>
      <c r="UZM30" s="133"/>
      <c r="UZO30" s="133"/>
      <c r="UZQ30" s="133"/>
      <c r="UZS30" s="133"/>
      <c r="UZU30" s="133"/>
      <c r="UZW30" s="133"/>
      <c r="UZY30" s="133"/>
      <c r="VAA30" s="133"/>
      <c r="VAC30" s="133"/>
      <c r="VAE30" s="133"/>
      <c r="VAG30" s="133"/>
      <c r="VAI30" s="133"/>
      <c r="VAK30" s="133"/>
      <c r="VAM30" s="133"/>
      <c r="VAO30" s="133"/>
      <c r="VAQ30" s="133"/>
      <c r="VAS30" s="133"/>
      <c r="VAU30" s="133"/>
      <c r="VAW30" s="133"/>
      <c r="VAY30" s="133"/>
      <c r="VBA30" s="133"/>
      <c r="VBC30" s="133"/>
      <c r="VBE30" s="133"/>
      <c r="VBG30" s="133"/>
      <c r="VBI30" s="133"/>
      <c r="VBK30" s="133"/>
      <c r="VBM30" s="133"/>
      <c r="VBO30" s="133"/>
      <c r="VBQ30" s="133"/>
      <c r="VBS30" s="133"/>
      <c r="VBU30" s="133"/>
      <c r="VBW30" s="133"/>
      <c r="VBY30" s="133"/>
      <c r="VCA30" s="133"/>
      <c r="VCC30" s="133"/>
      <c r="VCE30" s="133"/>
      <c r="VCG30" s="133"/>
      <c r="VCI30" s="133"/>
      <c r="VCK30" s="133"/>
      <c r="VCM30" s="133"/>
      <c r="VCO30" s="133"/>
      <c r="VCQ30" s="133"/>
      <c r="VCS30" s="133"/>
      <c r="VCU30" s="133"/>
      <c r="VCW30" s="133"/>
      <c r="VCY30" s="133"/>
      <c r="VDA30" s="133"/>
      <c r="VDC30" s="133"/>
      <c r="VDE30" s="133"/>
      <c r="VDG30" s="133"/>
      <c r="VDI30" s="133"/>
      <c r="VDK30" s="133"/>
      <c r="VDM30" s="133"/>
      <c r="VDO30" s="133"/>
      <c r="VDQ30" s="133"/>
      <c r="VDS30" s="133"/>
      <c r="VDU30" s="133"/>
      <c r="VDW30" s="133"/>
      <c r="VDY30" s="133"/>
      <c r="VEA30" s="133"/>
      <c r="VEC30" s="133"/>
      <c r="VEE30" s="133"/>
      <c r="VEG30" s="133"/>
      <c r="VEI30" s="133"/>
      <c r="VEK30" s="133"/>
      <c r="VEM30" s="133"/>
      <c r="VEO30" s="133"/>
      <c r="VEQ30" s="133"/>
      <c r="VES30" s="133"/>
      <c r="VEU30" s="133"/>
      <c r="VEW30" s="133"/>
      <c r="VEY30" s="133"/>
      <c r="VFA30" s="133"/>
      <c r="VFC30" s="133"/>
      <c r="VFE30" s="133"/>
      <c r="VFG30" s="133"/>
      <c r="VFI30" s="133"/>
      <c r="VFK30" s="133"/>
      <c r="VFM30" s="133"/>
      <c r="VFO30" s="133"/>
      <c r="VFQ30" s="133"/>
      <c r="VFS30" s="133"/>
      <c r="VFU30" s="133"/>
      <c r="VFW30" s="133"/>
      <c r="VFY30" s="133"/>
      <c r="VGA30" s="133"/>
      <c r="VGC30" s="133"/>
      <c r="VGE30" s="133"/>
      <c r="VGG30" s="133"/>
      <c r="VGI30" s="133"/>
      <c r="VGK30" s="133"/>
      <c r="VGM30" s="133"/>
      <c r="VGO30" s="133"/>
      <c r="VGQ30" s="133"/>
      <c r="VGS30" s="133"/>
      <c r="VGU30" s="133"/>
      <c r="VGW30" s="133"/>
      <c r="VGY30" s="133"/>
      <c r="VHA30" s="133"/>
      <c r="VHC30" s="133"/>
      <c r="VHE30" s="133"/>
      <c r="VHG30" s="133"/>
      <c r="VHI30" s="133"/>
      <c r="VHK30" s="133"/>
      <c r="VHM30" s="133"/>
      <c r="VHO30" s="133"/>
      <c r="VHQ30" s="133"/>
      <c r="VHS30" s="133"/>
      <c r="VHU30" s="133"/>
      <c r="VHW30" s="133"/>
      <c r="VHY30" s="133"/>
      <c r="VIA30" s="133"/>
      <c r="VIC30" s="133"/>
      <c r="VIE30" s="133"/>
      <c r="VIG30" s="133"/>
      <c r="VII30" s="133"/>
      <c r="VIK30" s="133"/>
      <c r="VIM30" s="133"/>
      <c r="VIO30" s="133"/>
      <c r="VIQ30" s="133"/>
      <c r="VIS30" s="133"/>
      <c r="VIU30" s="133"/>
      <c r="VIW30" s="133"/>
      <c r="VIY30" s="133"/>
      <c r="VJA30" s="133"/>
      <c r="VJC30" s="133"/>
      <c r="VJE30" s="133"/>
      <c r="VJG30" s="133"/>
      <c r="VJI30" s="133"/>
      <c r="VJK30" s="133"/>
      <c r="VJM30" s="133"/>
      <c r="VJO30" s="133"/>
      <c r="VJQ30" s="133"/>
      <c r="VJS30" s="133"/>
      <c r="VJU30" s="133"/>
      <c r="VJW30" s="133"/>
      <c r="VJY30" s="133"/>
      <c r="VKA30" s="133"/>
      <c r="VKC30" s="133"/>
      <c r="VKE30" s="133"/>
      <c r="VKG30" s="133"/>
      <c r="VKI30" s="133"/>
      <c r="VKK30" s="133"/>
      <c r="VKM30" s="133"/>
      <c r="VKO30" s="133"/>
      <c r="VKQ30" s="133"/>
      <c r="VKS30" s="133"/>
      <c r="VKU30" s="133"/>
      <c r="VKW30" s="133"/>
      <c r="VKY30" s="133"/>
      <c r="VLA30" s="133"/>
      <c r="VLC30" s="133"/>
      <c r="VLE30" s="133"/>
      <c r="VLG30" s="133"/>
      <c r="VLI30" s="133"/>
      <c r="VLK30" s="133"/>
      <c r="VLM30" s="133"/>
      <c r="VLO30" s="133"/>
      <c r="VLQ30" s="133"/>
      <c r="VLS30" s="133"/>
      <c r="VLU30" s="133"/>
      <c r="VLW30" s="133"/>
      <c r="VLY30" s="133"/>
      <c r="VMA30" s="133"/>
      <c r="VMC30" s="133"/>
      <c r="VME30" s="133"/>
      <c r="VMG30" s="133"/>
      <c r="VMI30" s="133"/>
      <c r="VMK30" s="133"/>
      <c r="VMM30" s="133"/>
      <c r="VMO30" s="133"/>
      <c r="VMQ30" s="133"/>
      <c r="VMS30" s="133"/>
      <c r="VMU30" s="133"/>
      <c r="VMW30" s="133"/>
      <c r="VMY30" s="133"/>
      <c r="VNA30" s="133"/>
      <c r="VNC30" s="133"/>
      <c r="VNE30" s="133"/>
      <c r="VNG30" s="133"/>
      <c r="VNI30" s="133"/>
      <c r="VNK30" s="133"/>
      <c r="VNM30" s="133"/>
      <c r="VNO30" s="133"/>
      <c r="VNQ30" s="133"/>
      <c r="VNS30" s="133"/>
      <c r="VNU30" s="133"/>
      <c r="VNW30" s="133"/>
      <c r="VNY30" s="133"/>
      <c r="VOA30" s="133"/>
      <c r="VOC30" s="133"/>
      <c r="VOE30" s="133"/>
      <c r="VOG30" s="133"/>
      <c r="VOI30" s="133"/>
      <c r="VOK30" s="133"/>
      <c r="VOM30" s="133"/>
      <c r="VOO30" s="133"/>
      <c r="VOQ30" s="133"/>
      <c r="VOS30" s="133"/>
      <c r="VOU30" s="133"/>
      <c r="VOW30" s="133"/>
      <c r="VOY30" s="133"/>
      <c r="VPA30" s="133"/>
      <c r="VPC30" s="133"/>
      <c r="VPE30" s="133"/>
      <c r="VPG30" s="133"/>
      <c r="VPI30" s="133"/>
      <c r="VPK30" s="133"/>
      <c r="VPM30" s="133"/>
      <c r="VPO30" s="133"/>
      <c r="VPQ30" s="133"/>
      <c r="VPS30" s="133"/>
      <c r="VPU30" s="133"/>
      <c r="VPW30" s="133"/>
      <c r="VPY30" s="133"/>
      <c r="VQA30" s="133"/>
      <c r="VQC30" s="133"/>
      <c r="VQE30" s="133"/>
      <c r="VQG30" s="133"/>
      <c r="VQI30" s="133"/>
      <c r="VQK30" s="133"/>
      <c r="VQM30" s="133"/>
      <c r="VQO30" s="133"/>
      <c r="VQQ30" s="133"/>
      <c r="VQS30" s="133"/>
      <c r="VQU30" s="133"/>
      <c r="VQW30" s="133"/>
      <c r="VQY30" s="133"/>
      <c r="VRA30" s="133"/>
      <c r="VRC30" s="133"/>
      <c r="VRE30" s="133"/>
      <c r="VRG30" s="133"/>
      <c r="VRI30" s="133"/>
      <c r="VRK30" s="133"/>
      <c r="VRM30" s="133"/>
      <c r="VRO30" s="133"/>
      <c r="VRQ30" s="133"/>
      <c r="VRS30" s="133"/>
      <c r="VRU30" s="133"/>
      <c r="VRW30" s="133"/>
      <c r="VRY30" s="133"/>
      <c r="VSA30" s="133"/>
      <c r="VSC30" s="133"/>
      <c r="VSE30" s="133"/>
      <c r="VSG30" s="133"/>
      <c r="VSI30" s="133"/>
      <c r="VSK30" s="133"/>
      <c r="VSM30" s="133"/>
      <c r="VSO30" s="133"/>
      <c r="VSQ30" s="133"/>
      <c r="VSS30" s="133"/>
      <c r="VSU30" s="133"/>
      <c r="VSW30" s="133"/>
      <c r="VSY30" s="133"/>
      <c r="VTA30" s="133"/>
      <c r="VTC30" s="133"/>
      <c r="VTE30" s="133"/>
      <c r="VTG30" s="133"/>
      <c r="VTI30" s="133"/>
      <c r="VTK30" s="133"/>
      <c r="VTM30" s="133"/>
      <c r="VTO30" s="133"/>
      <c r="VTQ30" s="133"/>
      <c r="VTS30" s="133"/>
      <c r="VTU30" s="133"/>
      <c r="VTW30" s="133"/>
      <c r="VTY30" s="133"/>
      <c r="VUA30" s="133"/>
      <c r="VUC30" s="133"/>
      <c r="VUE30" s="133"/>
      <c r="VUG30" s="133"/>
      <c r="VUI30" s="133"/>
      <c r="VUK30" s="133"/>
      <c r="VUM30" s="133"/>
      <c r="VUO30" s="133"/>
      <c r="VUQ30" s="133"/>
      <c r="VUS30" s="133"/>
      <c r="VUU30" s="133"/>
      <c r="VUW30" s="133"/>
      <c r="VUY30" s="133"/>
      <c r="VVA30" s="133"/>
      <c r="VVC30" s="133"/>
      <c r="VVE30" s="133"/>
      <c r="VVG30" s="133"/>
      <c r="VVI30" s="133"/>
      <c r="VVK30" s="133"/>
      <c r="VVM30" s="133"/>
      <c r="VVO30" s="133"/>
      <c r="VVQ30" s="133"/>
      <c r="VVS30" s="133"/>
      <c r="VVU30" s="133"/>
      <c r="VVW30" s="133"/>
      <c r="VVY30" s="133"/>
      <c r="VWA30" s="133"/>
      <c r="VWC30" s="133"/>
      <c r="VWE30" s="133"/>
      <c r="VWG30" s="133"/>
      <c r="VWI30" s="133"/>
      <c r="VWK30" s="133"/>
      <c r="VWM30" s="133"/>
      <c r="VWO30" s="133"/>
      <c r="VWQ30" s="133"/>
      <c r="VWS30" s="133"/>
      <c r="VWU30" s="133"/>
      <c r="VWW30" s="133"/>
      <c r="VWY30" s="133"/>
      <c r="VXA30" s="133"/>
      <c r="VXC30" s="133"/>
      <c r="VXE30" s="133"/>
      <c r="VXG30" s="133"/>
      <c r="VXI30" s="133"/>
      <c r="VXK30" s="133"/>
      <c r="VXM30" s="133"/>
      <c r="VXO30" s="133"/>
      <c r="VXQ30" s="133"/>
      <c r="VXS30" s="133"/>
      <c r="VXU30" s="133"/>
      <c r="VXW30" s="133"/>
      <c r="VXY30" s="133"/>
      <c r="VYA30" s="133"/>
      <c r="VYC30" s="133"/>
      <c r="VYE30" s="133"/>
      <c r="VYG30" s="133"/>
      <c r="VYI30" s="133"/>
      <c r="VYK30" s="133"/>
      <c r="VYM30" s="133"/>
      <c r="VYO30" s="133"/>
      <c r="VYQ30" s="133"/>
      <c r="VYS30" s="133"/>
      <c r="VYU30" s="133"/>
      <c r="VYW30" s="133"/>
      <c r="VYY30" s="133"/>
      <c r="VZA30" s="133"/>
      <c r="VZC30" s="133"/>
      <c r="VZE30" s="133"/>
      <c r="VZG30" s="133"/>
      <c r="VZI30" s="133"/>
      <c r="VZK30" s="133"/>
      <c r="VZM30" s="133"/>
      <c r="VZO30" s="133"/>
      <c r="VZQ30" s="133"/>
      <c r="VZS30" s="133"/>
      <c r="VZU30" s="133"/>
      <c r="VZW30" s="133"/>
      <c r="VZY30" s="133"/>
      <c r="WAA30" s="133"/>
      <c r="WAC30" s="133"/>
      <c r="WAE30" s="133"/>
      <c r="WAG30" s="133"/>
      <c r="WAI30" s="133"/>
      <c r="WAK30" s="133"/>
      <c r="WAM30" s="133"/>
      <c r="WAO30" s="133"/>
      <c r="WAQ30" s="133"/>
      <c r="WAS30" s="133"/>
      <c r="WAU30" s="133"/>
      <c r="WAW30" s="133"/>
      <c r="WAY30" s="133"/>
      <c r="WBA30" s="133"/>
      <c r="WBC30" s="133"/>
      <c r="WBE30" s="133"/>
      <c r="WBG30" s="133"/>
      <c r="WBI30" s="133"/>
      <c r="WBK30" s="133"/>
      <c r="WBM30" s="133"/>
      <c r="WBO30" s="133"/>
      <c r="WBQ30" s="133"/>
      <c r="WBS30" s="133"/>
      <c r="WBU30" s="133"/>
      <c r="WBW30" s="133"/>
      <c r="WBY30" s="133"/>
      <c r="WCA30" s="133"/>
      <c r="WCC30" s="133"/>
      <c r="WCE30" s="133"/>
      <c r="WCG30" s="133"/>
      <c r="WCI30" s="133"/>
      <c r="WCK30" s="133"/>
      <c r="WCM30" s="133"/>
      <c r="WCO30" s="133"/>
      <c r="WCQ30" s="133"/>
      <c r="WCS30" s="133"/>
      <c r="WCU30" s="133"/>
      <c r="WCW30" s="133"/>
      <c r="WCY30" s="133"/>
      <c r="WDA30" s="133"/>
      <c r="WDC30" s="133"/>
      <c r="WDE30" s="133"/>
      <c r="WDG30" s="133"/>
      <c r="WDI30" s="133"/>
      <c r="WDK30" s="133"/>
      <c r="WDM30" s="133"/>
      <c r="WDO30" s="133"/>
      <c r="WDQ30" s="133"/>
      <c r="WDS30" s="133"/>
      <c r="WDU30" s="133"/>
      <c r="WDW30" s="133"/>
      <c r="WDY30" s="133"/>
      <c r="WEA30" s="133"/>
      <c r="WEC30" s="133"/>
      <c r="WEE30" s="133"/>
      <c r="WEG30" s="133"/>
      <c r="WEI30" s="133"/>
      <c r="WEK30" s="133"/>
      <c r="WEM30" s="133"/>
      <c r="WEO30" s="133"/>
      <c r="WEQ30" s="133"/>
      <c r="WES30" s="133"/>
      <c r="WEU30" s="133"/>
      <c r="WEW30" s="133"/>
      <c r="WEY30" s="133"/>
      <c r="WFA30" s="133"/>
      <c r="WFC30" s="133"/>
      <c r="WFE30" s="133"/>
      <c r="WFG30" s="133"/>
      <c r="WFI30" s="133"/>
      <c r="WFK30" s="133"/>
      <c r="WFM30" s="133"/>
      <c r="WFO30" s="133"/>
      <c r="WFQ30" s="133"/>
      <c r="WFS30" s="133"/>
      <c r="WFU30" s="133"/>
      <c r="WFW30" s="133"/>
      <c r="WFY30" s="133"/>
      <c r="WGA30" s="133"/>
      <c r="WGC30" s="133"/>
      <c r="WGE30" s="133"/>
      <c r="WGG30" s="133"/>
      <c r="WGI30" s="133"/>
      <c r="WGK30" s="133"/>
      <c r="WGM30" s="133"/>
      <c r="WGO30" s="133"/>
      <c r="WGQ30" s="133"/>
      <c r="WGS30" s="133"/>
      <c r="WGU30" s="133"/>
      <c r="WGW30" s="133"/>
      <c r="WGY30" s="133"/>
      <c r="WHA30" s="133"/>
      <c r="WHC30" s="133"/>
      <c r="WHE30" s="133"/>
      <c r="WHG30" s="133"/>
      <c r="WHI30" s="133"/>
      <c r="WHK30" s="133"/>
      <c r="WHM30" s="133"/>
      <c r="WHO30" s="133"/>
      <c r="WHQ30" s="133"/>
      <c r="WHS30" s="133"/>
      <c r="WHU30" s="133"/>
      <c r="WHW30" s="133"/>
      <c r="WHY30" s="133"/>
      <c r="WIA30" s="133"/>
      <c r="WIC30" s="133"/>
      <c r="WIE30" s="133"/>
      <c r="WIG30" s="133"/>
      <c r="WII30" s="133"/>
      <c r="WIK30" s="133"/>
      <c r="WIM30" s="133"/>
      <c r="WIO30" s="133"/>
      <c r="WIQ30" s="133"/>
      <c r="WIS30" s="133"/>
      <c r="WIU30" s="133"/>
      <c r="WIW30" s="133"/>
      <c r="WIY30" s="133"/>
      <c r="WJA30" s="133"/>
      <c r="WJC30" s="133"/>
      <c r="WJE30" s="133"/>
      <c r="WJG30" s="133"/>
      <c r="WJI30" s="133"/>
      <c r="WJK30" s="133"/>
      <c r="WJM30" s="133"/>
      <c r="WJO30" s="133"/>
      <c r="WJQ30" s="133"/>
      <c r="WJS30" s="133"/>
      <c r="WJU30" s="133"/>
      <c r="WJW30" s="133"/>
      <c r="WJY30" s="133"/>
      <c r="WKA30" s="133"/>
      <c r="WKC30" s="133"/>
      <c r="WKE30" s="133"/>
      <c r="WKG30" s="133"/>
      <c r="WKI30" s="133"/>
      <c r="WKK30" s="133"/>
      <c r="WKM30" s="133"/>
      <c r="WKO30" s="133"/>
      <c r="WKQ30" s="133"/>
      <c r="WKS30" s="133"/>
      <c r="WKU30" s="133"/>
      <c r="WKW30" s="133"/>
      <c r="WKY30" s="133"/>
      <c r="WLA30" s="133"/>
      <c r="WLC30" s="133"/>
      <c r="WLE30" s="133"/>
      <c r="WLG30" s="133"/>
      <c r="WLI30" s="133"/>
      <c r="WLK30" s="133"/>
      <c r="WLM30" s="133"/>
      <c r="WLO30" s="133"/>
      <c r="WLQ30" s="133"/>
      <c r="WLS30" s="133"/>
      <c r="WLU30" s="133"/>
      <c r="WLW30" s="133"/>
      <c r="WLY30" s="133"/>
      <c r="WMA30" s="133"/>
      <c r="WMC30" s="133"/>
      <c r="WME30" s="133"/>
      <c r="WMG30" s="133"/>
      <c r="WMI30" s="133"/>
      <c r="WMK30" s="133"/>
      <c r="WMM30" s="133"/>
      <c r="WMO30" s="133"/>
      <c r="WMQ30" s="133"/>
      <c r="WMS30" s="133"/>
      <c r="WMU30" s="133"/>
      <c r="WMW30" s="133"/>
      <c r="WMY30" s="133"/>
      <c r="WNA30" s="133"/>
      <c r="WNC30" s="133"/>
      <c r="WNE30" s="133"/>
      <c r="WNG30" s="133"/>
      <c r="WNI30" s="133"/>
      <c r="WNK30" s="133"/>
      <c r="WNM30" s="133"/>
      <c r="WNO30" s="133"/>
      <c r="WNQ30" s="133"/>
      <c r="WNS30" s="133"/>
      <c r="WNU30" s="133"/>
      <c r="WNW30" s="133"/>
      <c r="WNY30" s="133"/>
      <c r="WOA30" s="133"/>
      <c r="WOC30" s="133"/>
      <c r="WOE30" s="133"/>
      <c r="WOG30" s="133"/>
      <c r="WOI30" s="133"/>
      <c r="WOK30" s="133"/>
      <c r="WOM30" s="133"/>
      <c r="WOO30" s="133"/>
      <c r="WOQ30" s="133"/>
      <c r="WOS30" s="133"/>
      <c r="WOU30" s="133"/>
      <c r="WOW30" s="133"/>
      <c r="WOY30" s="133"/>
      <c r="WPA30" s="133"/>
      <c r="WPC30" s="133"/>
      <c r="WPE30" s="133"/>
      <c r="WPG30" s="133"/>
      <c r="WPI30" s="133"/>
      <c r="WPK30" s="133"/>
      <c r="WPM30" s="133"/>
      <c r="WPO30" s="133"/>
      <c r="WPQ30" s="133"/>
      <c r="WPS30" s="133"/>
      <c r="WPU30" s="133"/>
      <c r="WPW30" s="133"/>
      <c r="WPY30" s="133"/>
      <c r="WQA30" s="133"/>
      <c r="WQC30" s="133"/>
      <c r="WQE30" s="133"/>
      <c r="WQG30" s="133"/>
      <c r="WQI30" s="133"/>
      <c r="WQK30" s="133"/>
      <c r="WQM30" s="133"/>
      <c r="WQO30" s="133"/>
      <c r="WQQ30" s="133"/>
      <c r="WQS30" s="133"/>
      <c r="WQU30" s="133"/>
      <c r="WQW30" s="133"/>
      <c r="WQY30" s="133"/>
      <c r="WRA30" s="133"/>
      <c r="WRC30" s="133"/>
      <c r="WRE30" s="133"/>
      <c r="WRG30" s="133"/>
      <c r="WRI30" s="133"/>
      <c r="WRK30" s="133"/>
      <c r="WRM30" s="133"/>
      <c r="WRO30" s="133"/>
      <c r="WRQ30" s="133"/>
      <c r="WRS30" s="133"/>
      <c r="WRU30" s="133"/>
      <c r="WRW30" s="133"/>
      <c r="WRY30" s="133"/>
      <c r="WSA30" s="133"/>
      <c r="WSC30" s="133"/>
      <c r="WSE30" s="133"/>
      <c r="WSG30" s="133"/>
      <c r="WSI30" s="133"/>
      <c r="WSK30" s="133"/>
      <c r="WSM30" s="133"/>
      <c r="WSO30" s="133"/>
      <c r="WSQ30" s="133"/>
      <c r="WSS30" s="133"/>
      <c r="WSU30" s="133"/>
      <c r="WSW30" s="133"/>
      <c r="WSY30" s="133"/>
      <c r="WTA30" s="133"/>
      <c r="WTC30" s="133"/>
      <c r="WTE30" s="133"/>
      <c r="WTG30" s="133"/>
      <c r="WTI30" s="133"/>
      <c r="WTK30" s="133"/>
      <c r="WTM30" s="133"/>
      <c r="WTO30" s="133"/>
      <c r="WTQ30" s="133"/>
      <c r="WTS30" s="133"/>
      <c r="WTU30" s="133"/>
      <c r="WTW30" s="133"/>
      <c r="WTY30" s="133"/>
      <c r="WUA30" s="133"/>
      <c r="WUC30" s="133"/>
      <c r="WUE30" s="133"/>
      <c r="WUG30" s="133"/>
      <c r="WUI30" s="133"/>
      <c r="WUK30" s="133"/>
      <c r="WUM30" s="133"/>
      <c r="WUO30" s="133"/>
      <c r="WUQ30" s="133"/>
      <c r="WUS30" s="133"/>
      <c r="WUU30" s="133"/>
      <c r="WUW30" s="133"/>
      <c r="WUY30" s="133"/>
      <c r="WVA30" s="133"/>
      <c r="WVC30" s="133"/>
      <c r="WVE30" s="133"/>
      <c r="WVG30" s="133"/>
      <c r="WVI30" s="133"/>
      <c r="WVK30" s="133"/>
      <c r="WVM30" s="133"/>
      <c r="WVO30" s="133"/>
      <c r="WVQ30" s="133"/>
      <c r="WVS30" s="133"/>
      <c r="WVU30" s="133"/>
      <c r="WVW30" s="133"/>
      <c r="WVY30" s="133"/>
      <c r="WWA30" s="133"/>
      <c r="WWC30" s="133"/>
      <c r="WWE30" s="133"/>
      <c r="WWG30" s="133"/>
      <c r="WWI30" s="133"/>
      <c r="WWK30" s="133"/>
      <c r="WWM30" s="133"/>
      <c r="WWO30" s="133"/>
      <c r="WWQ30" s="133"/>
      <c r="WWS30" s="133"/>
      <c r="WWU30" s="133"/>
      <c r="WWW30" s="133"/>
      <c r="WWY30" s="133"/>
      <c r="WXA30" s="133"/>
      <c r="WXC30" s="133"/>
      <c r="WXE30" s="133"/>
      <c r="WXG30" s="133"/>
      <c r="WXI30" s="133"/>
      <c r="WXK30" s="133"/>
      <c r="WXM30" s="133"/>
      <c r="WXO30" s="133"/>
      <c r="WXQ30" s="133"/>
      <c r="WXS30" s="133"/>
      <c r="WXU30" s="133"/>
      <c r="WXW30" s="133"/>
      <c r="WXY30" s="133"/>
      <c r="WYA30" s="133"/>
      <c r="WYC30" s="133"/>
      <c r="WYE30" s="133"/>
      <c r="WYG30" s="133"/>
      <c r="WYI30" s="133"/>
      <c r="WYK30" s="133"/>
      <c r="WYM30" s="133"/>
      <c r="WYO30" s="133"/>
      <c r="WYQ30" s="133"/>
      <c r="WYS30" s="133"/>
      <c r="WYU30" s="133"/>
      <c r="WYW30" s="133"/>
      <c r="WYY30" s="133"/>
      <c r="WZA30" s="133"/>
      <c r="WZC30" s="133"/>
      <c r="WZE30" s="133"/>
      <c r="WZG30" s="133"/>
      <c r="WZI30" s="133"/>
      <c r="WZK30" s="133"/>
      <c r="WZM30" s="133"/>
      <c r="WZO30" s="133"/>
      <c r="WZQ30" s="133"/>
      <c r="WZS30" s="133"/>
      <c r="WZU30" s="133"/>
      <c r="WZW30" s="133"/>
      <c r="WZY30" s="133"/>
      <c r="XAA30" s="133"/>
      <c r="XAC30" s="133"/>
      <c r="XAE30" s="133"/>
      <c r="XAG30" s="133"/>
      <c r="XAI30" s="133"/>
      <c r="XAK30" s="133"/>
      <c r="XAM30" s="133"/>
      <c r="XAO30" s="133"/>
      <c r="XAQ30" s="133"/>
      <c r="XAS30" s="133"/>
      <c r="XAU30" s="133"/>
      <c r="XAW30" s="133"/>
      <c r="XAY30" s="133"/>
      <c r="XBA30" s="133"/>
      <c r="XBC30" s="133"/>
      <c r="XBE30" s="133"/>
      <c r="XBG30" s="133"/>
      <c r="XBI30" s="133"/>
      <c r="XBK30" s="133"/>
      <c r="XBM30" s="133"/>
      <c r="XBO30" s="133"/>
      <c r="XBQ30" s="133"/>
      <c r="XBS30" s="133"/>
      <c r="XBU30" s="133"/>
      <c r="XBW30" s="133"/>
      <c r="XBY30" s="133"/>
      <c r="XCA30" s="133"/>
      <c r="XCC30" s="133"/>
      <c r="XCE30" s="133"/>
      <c r="XCG30" s="133"/>
      <c r="XCI30" s="133"/>
      <c r="XCK30" s="133"/>
      <c r="XCM30" s="133"/>
      <c r="XCO30" s="133"/>
      <c r="XCQ30" s="133"/>
      <c r="XCS30" s="133"/>
      <c r="XCU30" s="133"/>
      <c r="XCW30" s="133"/>
      <c r="XCY30" s="133"/>
      <c r="XDA30" s="133"/>
      <c r="XDC30" s="133"/>
      <c r="XDE30" s="133"/>
      <c r="XDG30" s="133"/>
      <c r="XDI30" s="133"/>
      <c r="XDK30" s="133"/>
      <c r="XDM30" s="133"/>
      <c r="XDO30" s="133"/>
      <c r="XDQ30" s="133"/>
      <c r="XDS30" s="133"/>
      <c r="XDU30" s="133"/>
      <c r="XDW30" s="133"/>
      <c r="XDY30" s="133"/>
      <c r="XEA30" s="133"/>
      <c r="XEC30" s="133"/>
      <c r="XEE30" s="133"/>
      <c r="XEG30" s="133"/>
      <c r="XEI30" s="133"/>
      <c r="XEK30" s="133"/>
      <c r="XEM30" s="133"/>
      <c r="XEO30" s="133"/>
      <c r="XEQ30" s="133"/>
      <c r="XES30" s="133"/>
      <c r="XEU30" s="133"/>
      <c r="XEW30" s="133"/>
      <c r="XEY30" s="133"/>
      <c r="XFA30" s="133"/>
    </row>
    <row r="31" spans="2:1023 1025:2047 2049:3071 3073:4095 4097:5119 5121:6143 6145:7167 7169:8191 8193:9215 9217:10239 10241:11263 11265:12287 12289:13311 13313:14335 14337:15359 15361:16381" x14ac:dyDescent="0.25">
      <c r="G31" s="133"/>
      <c r="I31" s="133"/>
      <c r="K31" s="133"/>
      <c r="M31" s="133"/>
      <c r="O31" s="133"/>
      <c r="Q31" s="133"/>
      <c r="S31" s="133"/>
      <c r="U31" s="133"/>
      <c r="W31" s="133"/>
      <c r="Y31" s="133"/>
      <c r="AA31" s="133"/>
      <c r="AC31" s="133"/>
      <c r="AE31" s="133"/>
      <c r="AG31" s="133"/>
      <c r="AI31" s="133"/>
      <c r="AK31" s="133"/>
      <c r="AM31" s="133"/>
      <c r="AO31" s="133"/>
      <c r="AQ31" s="133"/>
      <c r="AS31" s="133"/>
      <c r="AU31" s="133"/>
      <c r="AW31" s="133"/>
      <c r="AY31" s="133"/>
      <c r="BA31" s="133"/>
      <c r="BC31" s="133"/>
      <c r="BE31" s="133"/>
      <c r="BG31" s="133"/>
      <c r="BI31" s="133"/>
      <c r="BK31" s="133"/>
      <c r="BM31" s="133"/>
      <c r="BO31" s="133"/>
      <c r="BQ31" s="133"/>
      <c r="BS31" s="133"/>
      <c r="BU31" s="133"/>
      <c r="BW31" s="133"/>
      <c r="BY31" s="133"/>
      <c r="CA31" s="133"/>
      <c r="CC31" s="133"/>
      <c r="CE31" s="133"/>
      <c r="CG31" s="133"/>
      <c r="CI31" s="133"/>
      <c r="CK31" s="133"/>
      <c r="CM31" s="133"/>
      <c r="CO31" s="133"/>
      <c r="CQ31" s="133"/>
      <c r="CS31" s="133"/>
      <c r="CU31" s="133"/>
      <c r="CW31" s="133"/>
      <c r="CY31" s="133"/>
      <c r="DA31" s="133"/>
      <c r="DC31" s="133"/>
      <c r="DE31" s="133"/>
      <c r="DG31" s="133"/>
      <c r="DI31" s="133"/>
      <c r="DK31" s="133"/>
      <c r="DM31" s="133"/>
      <c r="DO31" s="133"/>
      <c r="DQ31" s="133"/>
      <c r="DS31" s="133"/>
      <c r="DU31" s="133"/>
      <c r="DW31" s="133"/>
      <c r="DY31" s="133"/>
      <c r="EA31" s="133"/>
      <c r="EC31" s="133"/>
      <c r="EE31" s="133"/>
      <c r="EG31" s="133"/>
      <c r="EI31" s="133"/>
      <c r="EK31" s="133"/>
      <c r="EM31" s="133"/>
      <c r="EO31" s="133"/>
      <c r="EQ31" s="133"/>
      <c r="ES31" s="133"/>
      <c r="EU31" s="133"/>
      <c r="EW31" s="133"/>
      <c r="EY31" s="133"/>
      <c r="FA31" s="133"/>
      <c r="FC31" s="133"/>
      <c r="FE31" s="133"/>
      <c r="FG31" s="133"/>
      <c r="FI31" s="133"/>
      <c r="FK31" s="133"/>
      <c r="FM31" s="133"/>
      <c r="FO31" s="133"/>
      <c r="FQ31" s="133"/>
      <c r="FS31" s="133"/>
      <c r="FU31" s="133"/>
      <c r="FW31" s="133"/>
      <c r="FY31" s="133"/>
      <c r="GA31" s="133"/>
      <c r="GC31" s="133"/>
      <c r="GE31" s="133"/>
      <c r="GG31" s="133"/>
      <c r="GI31" s="133"/>
      <c r="GK31" s="133"/>
      <c r="GM31" s="133"/>
      <c r="GO31" s="133"/>
      <c r="GQ31" s="133"/>
      <c r="GS31" s="133"/>
      <c r="GU31" s="133"/>
      <c r="GW31" s="133"/>
      <c r="GY31" s="133"/>
      <c r="HA31" s="133"/>
      <c r="HC31" s="133"/>
      <c r="HE31" s="133"/>
      <c r="HG31" s="133"/>
      <c r="HI31" s="133"/>
      <c r="HK31" s="133"/>
      <c r="HM31" s="133"/>
      <c r="HO31" s="133"/>
      <c r="HQ31" s="133"/>
      <c r="HS31" s="133"/>
      <c r="HU31" s="133"/>
      <c r="HW31" s="133"/>
      <c r="HY31" s="133"/>
      <c r="IA31" s="133"/>
      <c r="IC31" s="133"/>
      <c r="IE31" s="133"/>
      <c r="IG31" s="133"/>
      <c r="II31" s="133"/>
      <c r="IK31" s="133"/>
      <c r="IM31" s="133"/>
      <c r="IO31" s="133"/>
      <c r="IQ31" s="133"/>
      <c r="IS31" s="133"/>
      <c r="IU31" s="133"/>
      <c r="IW31" s="133"/>
      <c r="IY31" s="133"/>
      <c r="JA31" s="133"/>
      <c r="JC31" s="133"/>
      <c r="JE31" s="133"/>
      <c r="JG31" s="133"/>
      <c r="JI31" s="133"/>
      <c r="JK31" s="133"/>
      <c r="JM31" s="133"/>
      <c r="JO31" s="133"/>
      <c r="JQ31" s="133"/>
      <c r="JS31" s="133"/>
      <c r="JU31" s="133"/>
      <c r="JW31" s="133"/>
      <c r="JY31" s="133"/>
      <c r="KA31" s="133"/>
      <c r="KC31" s="133"/>
      <c r="KE31" s="133"/>
      <c r="KG31" s="133"/>
      <c r="KI31" s="133"/>
      <c r="KK31" s="133"/>
      <c r="KM31" s="133"/>
      <c r="KO31" s="133"/>
      <c r="KQ31" s="133"/>
      <c r="KS31" s="133"/>
      <c r="KU31" s="133"/>
      <c r="KW31" s="133"/>
      <c r="KY31" s="133"/>
      <c r="LA31" s="133"/>
      <c r="LC31" s="133"/>
      <c r="LE31" s="133"/>
      <c r="LG31" s="133"/>
      <c r="LI31" s="133"/>
      <c r="LK31" s="133"/>
      <c r="LM31" s="133"/>
      <c r="LO31" s="133"/>
      <c r="LQ31" s="133"/>
      <c r="LS31" s="133"/>
      <c r="LU31" s="133"/>
      <c r="LW31" s="133"/>
      <c r="LY31" s="133"/>
      <c r="MA31" s="133"/>
      <c r="MC31" s="133"/>
      <c r="ME31" s="133"/>
      <c r="MG31" s="133"/>
      <c r="MI31" s="133"/>
      <c r="MK31" s="133"/>
      <c r="MM31" s="133"/>
      <c r="MO31" s="133"/>
      <c r="MQ31" s="133"/>
      <c r="MS31" s="133"/>
      <c r="MU31" s="133"/>
      <c r="MW31" s="133"/>
      <c r="MY31" s="133"/>
      <c r="NA31" s="133"/>
      <c r="NC31" s="133"/>
      <c r="NE31" s="133"/>
      <c r="NG31" s="133"/>
      <c r="NI31" s="133"/>
      <c r="NK31" s="133"/>
      <c r="NM31" s="133"/>
      <c r="NO31" s="133"/>
      <c r="NQ31" s="133"/>
      <c r="NS31" s="133"/>
      <c r="NU31" s="133"/>
      <c r="NW31" s="133"/>
      <c r="NY31" s="133"/>
      <c r="OA31" s="133"/>
      <c r="OC31" s="133"/>
      <c r="OE31" s="133"/>
      <c r="OG31" s="133"/>
      <c r="OI31" s="133"/>
      <c r="OK31" s="133"/>
      <c r="OM31" s="133"/>
      <c r="OO31" s="133"/>
      <c r="OQ31" s="133"/>
      <c r="OS31" s="133"/>
      <c r="OU31" s="133"/>
      <c r="OW31" s="133"/>
      <c r="OY31" s="133"/>
      <c r="PA31" s="133"/>
      <c r="PC31" s="133"/>
      <c r="PE31" s="133"/>
      <c r="PG31" s="133"/>
      <c r="PI31" s="133"/>
      <c r="PK31" s="133"/>
      <c r="PM31" s="133"/>
      <c r="PO31" s="133"/>
      <c r="PQ31" s="133"/>
      <c r="PS31" s="133"/>
      <c r="PU31" s="133"/>
      <c r="PW31" s="133"/>
      <c r="PY31" s="133"/>
      <c r="QA31" s="133"/>
      <c r="QC31" s="133"/>
      <c r="QE31" s="133"/>
      <c r="QG31" s="133"/>
      <c r="QI31" s="133"/>
      <c r="QK31" s="133"/>
      <c r="QM31" s="133"/>
      <c r="QO31" s="133"/>
      <c r="QQ31" s="133"/>
      <c r="QS31" s="133"/>
      <c r="QU31" s="133"/>
      <c r="QW31" s="133"/>
      <c r="QY31" s="133"/>
      <c r="RA31" s="133"/>
      <c r="RC31" s="133"/>
      <c r="RE31" s="133"/>
      <c r="RG31" s="133"/>
      <c r="RI31" s="133"/>
      <c r="RK31" s="133"/>
      <c r="RM31" s="133"/>
      <c r="RO31" s="133"/>
      <c r="RQ31" s="133"/>
      <c r="RS31" s="133"/>
      <c r="RU31" s="133"/>
      <c r="RW31" s="133"/>
      <c r="RY31" s="133"/>
      <c r="SA31" s="133"/>
      <c r="SC31" s="133"/>
      <c r="SE31" s="133"/>
      <c r="SG31" s="133"/>
      <c r="SI31" s="133"/>
      <c r="SK31" s="133"/>
      <c r="SM31" s="133"/>
      <c r="SO31" s="133"/>
      <c r="SQ31" s="133"/>
      <c r="SS31" s="133"/>
      <c r="SU31" s="133"/>
      <c r="SW31" s="133"/>
      <c r="SY31" s="133"/>
      <c r="TA31" s="133"/>
      <c r="TC31" s="133"/>
      <c r="TE31" s="133"/>
      <c r="TG31" s="133"/>
      <c r="TI31" s="133"/>
      <c r="TK31" s="133"/>
      <c r="TM31" s="133"/>
      <c r="TO31" s="133"/>
      <c r="TQ31" s="133"/>
      <c r="TS31" s="133"/>
      <c r="TU31" s="133"/>
      <c r="TW31" s="133"/>
      <c r="TY31" s="133"/>
      <c r="UA31" s="133"/>
      <c r="UC31" s="133"/>
      <c r="UE31" s="133"/>
      <c r="UG31" s="133"/>
      <c r="UI31" s="133"/>
      <c r="UK31" s="133"/>
      <c r="UM31" s="133"/>
      <c r="UO31" s="133"/>
      <c r="UQ31" s="133"/>
      <c r="US31" s="133"/>
      <c r="UU31" s="133"/>
      <c r="UW31" s="133"/>
      <c r="UY31" s="133"/>
      <c r="VA31" s="133"/>
      <c r="VC31" s="133"/>
      <c r="VE31" s="133"/>
      <c r="VG31" s="133"/>
      <c r="VI31" s="133"/>
      <c r="VK31" s="133"/>
      <c r="VM31" s="133"/>
      <c r="VO31" s="133"/>
      <c r="VQ31" s="133"/>
      <c r="VS31" s="133"/>
      <c r="VU31" s="133"/>
      <c r="VW31" s="133"/>
      <c r="VY31" s="133"/>
      <c r="WA31" s="133"/>
      <c r="WC31" s="133"/>
      <c r="WE31" s="133"/>
      <c r="WG31" s="133"/>
      <c r="WI31" s="133"/>
      <c r="WK31" s="133"/>
      <c r="WM31" s="133"/>
      <c r="WO31" s="133"/>
      <c r="WQ31" s="133"/>
      <c r="WS31" s="133"/>
      <c r="WU31" s="133"/>
      <c r="WW31" s="133"/>
      <c r="WY31" s="133"/>
      <c r="XA31" s="133"/>
      <c r="XC31" s="133"/>
      <c r="XE31" s="133"/>
      <c r="XG31" s="133"/>
      <c r="XI31" s="133"/>
      <c r="XK31" s="133"/>
      <c r="XM31" s="133"/>
      <c r="XO31" s="133"/>
      <c r="XQ31" s="133"/>
      <c r="XS31" s="133"/>
      <c r="XU31" s="133"/>
      <c r="XW31" s="133"/>
      <c r="XY31" s="133"/>
      <c r="YA31" s="133"/>
      <c r="YC31" s="133"/>
      <c r="YE31" s="133"/>
      <c r="YG31" s="133"/>
      <c r="YI31" s="133"/>
      <c r="YK31" s="133"/>
      <c r="YM31" s="133"/>
      <c r="YO31" s="133"/>
      <c r="YQ31" s="133"/>
      <c r="YS31" s="133"/>
      <c r="YU31" s="133"/>
      <c r="YW31" s="133"/>
      <c r="YY31" s="133"/>
      <c r="ZA31" s="133"/>
      <c r="ZC31" s="133"/>
      <c r="ZE31" s="133"/>
      <c r="ZG31" s="133"/>
      <c r="ZI31" s="133"/>
      <c r="ZK31" s="133"/>
      <c r="ZM31" s="133"/>
      <c r="ZO31" s="133"/>
      <c r="ZQ31" s="133"/>
      <c r="ZS31" s="133"/>
      <c r="ZU31" s="133"/>
      <c r="ZW31" s="133"/>
      <c r="ZY31" s="133"/>
      <c r="AAA31" s="133"/>
      <c r="AAC31" s="133"/>
      <c r="AAE31" s="133"/>
      <c r="AAG31" s="133"/>
      <c r="AAI31" s="133"/>
      <c r="AAK31" s="133"/>
      <c r="AAM31" s="133"/>
      <c r="AAO31" s="133"/>
      <c r="AAQ31" s="133"/>
      <c r="AAS31" s="133"/>
      <c r="AAU31" s="133"/>
      <c r="AAW31" s="133"/>
      <c r="AAY31" s="133"/>
      <c r="ABA31" s="133"/>
      <c r="ABC31" s="133"/>
      <c r="ABE31" s="133"/>
      <c r="ABG31" s="133"/>
      <c r="ABI31" s="133"/>
      <c r="ABK31" s="133"/>
      <c r="ABM31" s="133"/>
      <c r="ABO31" s="133"/>
      <c r="ABQ31" s="133"/>
      <c r="ABS31" s="133"/>
      <c r="ABU31" s="133"/>
      <c r="ABW31" s="133"/>
      <c r="ABY31" s="133"/>
      <c r="ACA31" s="133"/>
      <c r="ACC31" s="133"/>
      <c r="ACE31" s="133"/>
      <c r="ACG31" s="133"/>
      <c r="ACI31" s="133"/>
      <c r="ACK31" s="133"/>
      <c r="ACM31" s="133"/>
      <c r="ACO31" s="133"/>
      <c r="ACQ31" s="133"/>
      <c r="ACS31" s="133"/>
      <c r="ACU31" s="133"/>
      <c r="ACW31" s="133"/>
      <c r="ACY31" s="133"/>
      <c r="ADA31" s="133"/>
      <c r="ADC31" s="133"/>
      <c r="ADE31" s="133"/>
      <c r="ADG31" s="133"/>
      <c r="ADI31" s="133"/>
      <c r="ADK31" s="133"/>
      <c r="ADM31" s="133"/>
      <c r="ADO31" s="133"/>
      <c r="ADQ31" s="133"/>
      <c r="ADS31" s="133"/>
      <c r="ADU31" s="133"/>
      <c r="ADW31" s="133"/>
      <c r="ADY31" s="133"/>
      <c r="AEA31" s="133"/>
      <c r="AEC31" s="133"/>
      <c r="AEE31" s="133"/>
      <c r="AEG31" s="133"/>
      <c r="AEI31" s="133"/>
      <c r="AEK31" s="133"/>
      <c r="AEM31" s="133"/>
      <c r="AEO31" s="133"/>
      <c r="AEQ31" s="133"/>
      <c r="AES31" s="133"/>
      <c r="AEU31" s="133"/>
      <c r="AEW31" s="133"/>
      <c r="AEY31" s="133"/>
      <c r="AFA31" s="133"/>
      <c r="AFC31" s="133"/>
      <c r="AFE31" s="133"/>
      <c r="AFG31" s="133"/>
      <c r="AFI31" s="133"/>
      <c r="AFK31" s="133"/>
      <c r="AFM31" s="133"/>
      <c r="AFO31" s="133"/>
      <c r="AFQ31" s="133"/>
      <c r="AFS31" s="133"/>
      <c r="AFU31" s="133"/>
      <c r="AFW31" s="133"/>
      <c r="AFY31" s="133"/>
      <c r="AGA31" s="133"/>
      <c r="AGC31" s="133"/>
      <c r="AGE31" s="133"/>
      <c r="AGG31" s="133"/>
      <c r="AGI31" s="133"/>
      <c r="AGK31" s="133"/>
      <c r="AGM31" s="133"/>
      <c r="AGO31" s="133"/>
      <c r="AGQ31" s="133"/>
      <c r="AGS31" s="133"/>
      <c r="AGU31" s="133"/>
      <c r="AGW31" s="133"/>
      <c r="AGY31" s="133"/>
      <c r="AHA31" s="133"/>
      <c r="AHC31" s="133"/>
      <c r="AHE31" s="133"/>
      <c r="AHG31" s="133"/>
      <c r="AHI31" s="133"/>
      <c r="AHK31" s="133"/>
      <c r="AHM31" s="133"/>
      <c r="AHO31" s="133"/>
      <c r="AHQ31" s="133"/>
      <c r="AHS31" s="133"/>
      <c r="AHU31" s="133"/>
      <c r="AHW31" s="133"/>
      <c r="AHY31" s="133"/>
      <c r="AIA31" s="133"/>
      <c r="AIC31" s="133"/>
      <c r="AIE31" s="133"/>
      <c r="AIG31" s="133"/>
      <c r="AII31" s="133"/>
      <c r="AIK31" s="133"/>
      <c r="AIM31" s="133"/>
      <c r="AIO31" s="133"/>
      <c r="AIQ31" s="133"/>
      <c r="AIS31" s="133"/>
      <c r="AIU31" s="133"/>
      <c r="AIW31" s="133"/>
      <c r="AIY31" s="133"/>
      <c r="AJA31" s="133"/>
      <c r="AJC31" s="133"/>
      <c r="AJE31" s="133"/>
      <c r="AJG31" s="133"/>
      <c r="AJI31" s="133"/>
      <c r="AJK31" s="133"/>
      <c r="AJM31" s="133"/>
      <c r="AJO31" s="133"/>
      <c r="AJQ31" s="133"/>
      <c r="AJS31" s="133"/>
      <c r="AJU31" s="133"/>
      <c r="AJW31" s="133"/>
      <c r="AJY31" s="133"/>
      <c r="AKA31" s="133"/>
      <c r="AKC31" s="133"/>
      <c r="AKE31" s="133"/>
      <c r="AKG31" s="133"/>
      <c r="AKI31" s="133"/>
      <c r="AKK31" s="133"/>
      <c r="AKM31" s="133"/>
      <c r="AKO31" s="133"/>
      <c r="AKQ31" s="133"/>
      <c r="AKS31" s="133"/>
      <c r="AKU31" s="133"/>
      <c r="AKW31" s="133"/>
      <c r="AKY31" s="133"/>
      <c r="ALA31" s="133"/>
      <c r="ALC31" s="133"/>
      <c r="ALE31" s="133"/>
      <c r="ALG31" s="133"/>
      <c r="ALI31" s="133"/>
      <c r="ALK31" s="133"/>
      <c r="ALM31" s="133"/>
      <c r="ALO31" s="133"/>
      <c r="ALQ31" s="133"/>
      <c r="ALS31" s="133"/>
      <c r="ALU31" s="133"/>
      <c r="ALW31" s="133"/>
      <c r="ALY31" s="133"/>
      <c r="AMA31" s="133"/>
      <c r="AMC31" s="133"/>
      <c r="AME31" s="133"/>
      <c r="AMG31" s="133"/>
      <c r="AMI31" s="133"/>
      <c r="AMK31" s="133"/>
      <c r="AMM31" s="133"/>
      <c r="AMO31" s="133"/>
      <c r="AMQ31" s="133"/>
      <c r="AMS31" s="133"/>
      <c r="AMU31" s="133"/>
      <c r="AMW31" s="133"/>
      <c r="AMY31" s="133"/>
      <c r="ANA31" s="133"/>
      <c r="ANC31" s="133"/>
      <c r="ANE31" s="133"/>
      <c r="ANG31" s="133"/>
      <c r="ANI31" s="133"/>
      <c r="ANK31" s="133"/>
      <c r="ANM31" s="133"/>
      <c r="ANO31" s="133"/>
      <c r="ANQ31" s="133"/>
      <c r="ANS31" s="133"/>
      <c r="ANU31" s="133"/>
      <c r="ANW31" s="133"/>
      <c r="ANY31" s="133"/>
      <c r="AOA31" s="133"/>
      <c r="AOC31" s="133"/>
      <c r="AOE31" s="133"/>
      <c r="AOG31" s="133"/>
      <c r="AOI31" s="133"/>
      <c r="AOK31" s="133"/>
      <c r="AOM31" s="133"/>
      <c r="AOO31" s="133"/>
      <c r="AOQ31" s="133"/>
      <c r="AOS31" s="133"/>
      <c r="AOU31" s="133"/>
      <c r="AOW31" s="133"/>
      <c r="AOY31" s="133"/>
      <c r="APA31" s="133"/>
      <c r="APC31" s="133"/>
      <c r="APE31" s="133"/>
      <c r="APG31" s="133"/>
      <c r="API31" s="133"/>
      <c r="APK31" s="133"/>
      <c r="APM31" s="133"/>
      <c r="APO31" s="133"/>
      <c r="APQ31" s="133"/>
      <c r="APS31" s="133"/>
      <c r="APU31" s="133"/>
      <c r="APW31" s="133"/>
      <c r="APY31" s="133"/>
      <c r="AQA31" s="133"/>
      <c r="AQC31" s="133"/>
      <c r="AQE31" s="133"/>
      <c r="AQG31" s="133"/>
      <c r="AQI31" s="133"/>
      <c r="AQK31" s="133"/>
      <c r="AQM31" s="133"/>
      <c r="AQO31" s="133"/>
      <c r="AQQ31" s="133"/>
      <c r="AQS31" s="133"/>
      <c r="AQU31" s="133"/>
      <c r="AQW31" s="133"/>
      <c r="AQY31" s="133"/>
      <c r="ARA31" s="133"/>
      <c r="ARC31" s="133"/>
      <c r="ARE31" s="133"/>
      <c r="ARG31" s="133"/>
      <c r="ARI31" s="133"/>
      <c r="ARK31" s="133"/>
      <c r="ARM31" s="133"/>
      <c r="ARO31" s="133"/>
      <c r="ARQ31" s="133"/>
      <c r="ARS31" s="133"/>
      <c r="ARU31" s="133"/>
      <c r="ARW31" s="133"/>
      <c r="ARY31" s="133"/>
      <c r="ASA31" s="133"/>
      <c r="ASC31" s="133"/>
      <c r="ASE31" s="133"/>
      <c r="ASG31" s="133"/>
      <c r="ASI31" s="133"/>
      <c r="ASK31" s="133"/>
      <c r="ASM31" s="133"/>
      <c r="ASO31" s="133"/>
      <c r="ASQ31" s="133"/>
      <c r="ASS31" s="133"/>
      <c r="ASU31" s="133"/>
      <c r="ASW31" s="133"/>
      <c r="ASY31" s="133"/>
      <c r="ATA31" s="133"/>
      <c r="ATC31" s="133"/>
      <c r="ATE31" s="133"/>
      <c r="ATG31" s="133"/>
      <c r="ATI31" s="133"/>
      <c r="ATK31" s="133"/>
      <c r="ATM31" s="133"/>
      <c r="ATO31" s="133"/>
      <c r="ATQ31" s="133"/>
      <c r="ATS31" s="133"/>
      <c r="ATU31" s="133"/>
      <c r="ATW31" s="133"/>
      <c r="ATY31" s="133"/>
      <c r="AUA31" s="133"/>
      <c r="AUC31" s="133"/>
      <c r="AUE31" s="133"/>
      <c r="AUG31" s="133"/>
      <c r="AUI31" s="133"/>
      <c r="AUK31" s="133"/>
      <c r="AUM31" s="133"/>
      <c r="AUO31" s="133"/>
      <c r="AUQ31" s="133"/>
      <c r="AUS31" s="133"/>
      <c r="AUU31" s="133"/>
      <c r="AUW31" s="133"/>
      <c r="AUY31" s="133"/>
      <c r="AVA31" s="133"/>
      <c r="AVC31" s="133"/>
      <c r="AVE31" s="133"/>
      <c r="AVG31" s="133"/>
      <c r="AVI31" s="133"/>
      <c r="AVK31" s="133"/>
      <c r="AVM31" s="133"/>
      <c r="AVO31" s="133"/>
      <c r="AVQ31" s="133"/>
      <c r="AVS31" s="133"/>
      <c r="AVU31" s="133"/>
      <c r="AVW31" s="133"/>
      <c r="AVY31" s="133"/>
      <c r="AWA31" s="133"/>
      <c r="AWC31" s="133"/>
      <c r="AWE31" s="133"/>
      <c r="AWG31" s="133"/>
      <c r="AWI31" s="133"/>
      <c r="AWK31" s="133"/>
      <c r="AWM31" s="133"/>
      <c r="AWO31" s="133"/>
      <c r="AWQ31" s="133"/>
      <c r="AWS31" s="133"/>
      <c r="AWU31" s="133"/>
      <c r="AWW31" s="133"/>
      <c r="AWY31" s="133"/>
      <c r="AXA31" s="133"/>
      <c r="AXC31" s="133"/>
      <c r="AXE31" s="133"/>
      <c r="AXG31" s="133"/>
      <c r="AXI31" s="133"/>
      <c r="AXK31" s="133"/>
      <c r="AXM31" s="133"/>
      <c r="AXO31" s="133"/>
      <c r="AXQ31" s="133"/>
      <c r="AXS31" s="133"/>
      <c r="AXU31" s="133"/>
      <c r="AXW31" s="133"/>
      <c r="AXY31" s="133"/>
      <c r="AYA31" s="133"/>
      <c r="AYC31" s="133"/>
      <c r="AYE31" s="133"/>
      <c r="AYG31" s="133"/>
      <c r="AYI31" s="133"/>
      <c r="AYK31" s="133"/>
      <c r="AYM31" s="133"/>
      <c r="AYO31" s="133"/>
      <c r="AYQ31" s="133"/>
      <c r="AYS31" s="133"/>
      <c r="AYU31" s="133"/>
      <c r="AYW31" s="133"/>
      <c r="AYY31" s="133"/>
      <c r="AZA31" s="133"/>
      <c r="AZC31" s="133"/>
      <c r="AZE31" s="133"/>
      <c r="AZG31" s="133"/>
      <c r="AZI31" s="133"/>
      <c r="AZK31" s="133"/>
      <c r="AZM31" s="133"/>
      <c r="AZO31" s="133"/>
      <c r="AZQ31" s="133"/>
      <c r="AZS31" s="133"/>
      <c r="AZU31" s="133"/>
      <c r="AZW31" s="133"/>
      <c r="AZY31" s="133"/>
      <c r="BAA31" s="133"/>
      <c r="BAC31" s="133"/>
      <c r="BAE31" s="133"/>
      <c r="BAG31" s="133"/>
      <c r="BAI31" s="133"/>
      <c r="BAK31" s="133"/>
      <c r="BAM31" s="133"/>
      <c r="BAO31" s="133"/>
      <c r="BAQ31" s="133"/>
      <c r="BAS31" s="133"/>
      <c r="BAU31" s="133"/>
      <c r="BAW31" s="133"/>
      <c r="BAY31" s="133"/>
      <c r="BBA31" s="133"/>
      <c r="BBC31" s="133"/>
      <c r="BBE31" s="133"/>
      <c r="BBG31" s="133"/>
      <c r="BBI31" s="133"/>
      <c r="BBK31" s="133"/>
      <c r="BBM31" s="133"/>
      <c r="BBO31" s="133"/>
      <c r="BBQ31" s="133"/>
      <c r="BBS31" s="133"/>
      <c r="BBU31" s="133"/>
      <c r="BBW31" s="133"/>
      <c r="BBY31" s="133"/>
      <c r="BCA31" s="133"/>
      <c r="BCC31" s="133"/>
      <c r="BCE31" s="133"/>
      <c r="BCG31" s="133"/>
      <c r="BCI31" s="133"/>
      <c r="BCK31" s="133"/>
      <c r="BCM31" s="133"/>
      <c r="BCO31" s="133"/>
      <c r="BCQ31" s="133"/>
      <c r="BCS31" s="133"/>
      <c r="BCU31" s="133"/>
      <c r="BCW31" s="133"/>
      <c r="BCY31" s="133"/>
      <c r="BDA31" s="133"/>
      <c r="BDC31" s="133"/>
      <c r="BDE31" s="133"/>
      <c r="BDG31" s="133"/>
      <c r="BDI31" s="133"/>
      <c r="BDK31" s="133"/>
      <c r="BDM31" s="133"/>
      <c r="BDO31" s="133"/>
      <c r="BDQ31" s="133"/>
      <c r="BDS31" s="133"/>
      <c r="BDU31" s="133"/>
      <c r="BDW31" s="133"/>
      <c r="BDY31" s="133"/>
      <c r="BEA31" s="133"/>
      <c r="BEC31" s="133"/>
      <c r="BEE31" s="133"/>
      <c r="BEG31" s="133"/>
      <c r="BEI31" s="133"/>
      <c r="BEK31" s="133"/>
      <c r="BEM31" s="133"/>
      <c r="BEO31" s="133"/>
      <c r="BEQ31" s="133"/>
      <c r="BES31" s="133"/>
      <c r="BEU31" s="133"/>
      <c r="BEW31" s="133"/>
      <c r="BEY31" s="133"/>
      <c r="BFA31" s="133"/>
      <c r="BFC31" s="133"/>
      <c r="BFE31" s="133"/>
      <c r="BFG31" s="133"/>
      <c r="BFI31" s="133"/>
      <c r="BFK31" s="133"/>
      <c r="BFM31" s="133"/>
      <c r="BFO31" s="133"/>
      <c r="BFQ31" s="133"/>
      <c r="BFS31" s="133"/>
      <c r="BFU31" s="133"/>
      <c r="BFW31" s="133"/>
      <c r="BFY31" s="133"/>
      <c r="BGA31" s="133"/>
      <c r="BGC31" s="133"/>
      <c r="BGE31" s="133"/>
      <c r="BGG31" s="133"/>
      <c r="BGI31" s="133"/>
      <c r="BGK31" s="133"/>
      <c r="BGM31" s="133"/>
      <c r="BGO31" s="133"/>
      <c r="BGQ31" s="133"/>
      <c r="BGS31" s="133"/>
      <c r="BGU31" s="133"/>
      <c r="BGW31" s="133"/>
      <c r="BGY31" s="133"/>
      <c r="BHA31" s="133"/>
      <c r="BHC31" s="133"/>
      <c r="BHE31" s="133"/>
      <c r="BHG31" s="133"/>
      <c r="BHI31" s="133"/>
      <c r="BHK31" s="133"/>
      <c r="BHM31" s="133"/>
      <c r="BHO31" s="133"/>
      <c r="BHQ31" s="133"/>
      <c r="BHS31" s="133"/>
      <c r="BHU31" s="133"/>
      <c r="BHW31" s="133"/>
      <c r="BHY31" s="133"/>
      <c r="BIA31" s="133"/>
      <c r="BIC31" s="133"/>
      <c r="BIE31" s="133"/>
      <c r="BIG31" s="133"/>
      <c r="BII31" s="133"/>
      <c r="BIK31" s="133"/>
      <c r="BIM31" s="133"/>
      <c r="BIO31" s="133"/>
      <c r="BIQ31" s="133"/>
      <c r="BIS31" s="133"/>
      <c r="BIU31" s="133"/>
      <c r="BIW31" s="133"/>
      <c r="BIY31" s="133"/>
      <c r="BJA31" s="133"/>
      <c r="BJC31" s="133"/>
      <c r="BJE31" s="133"/>
      <c r="BJG31" s="133"/>
      <c r="BJI31" s="133"/>
      <c r="BJK31" s="133"/>
      <c r="BJM31" s="133"/>
      <c r="BJO31" s="133"/>
      <c r="BJQ31" s="133"/>
      <c r="BJS31" s="133"/>
      <c r="BJU31" s="133"/>
      <c r="BJW31" s="133"/>
      <c r="BJY31" s="133"/>
      <c r="BKA31" s="133"/>
      <c r="BKC31" s="133"/>
      <c r="BKE31" s="133"/>
      <c r="BKG31" s="133"/>
      <c r="BKI31" s="133"/>
      <c r="BKK31" s="133"/>
      <c r="BKM31" s="133"/>
      <c r="BKO31" s="133"/>
      <c r="BKQ31" s="133"/>
      <c r="BKS31" s="133"/>
      <c r="BKU31" s="133"/>
      <c r="BKW31" s="133"/>
      <c r="BKY31" s="133"/>
      <c r="BLA31" s="133"/>
      <c r="BLC31" s="133"/>
      <c r="BLE31" s="133"/>
      <c r="BLG31" s="133"/>
      <c r="BLI31" s="133"/>
      <c r="BLK31" s="133"/>
      <c r="BLM31" s="133"/>
      <c r="BLO31" s="133"/>
      <c r="BLQ31" s="133"/>
      <c r="BLS31" s="133"/>
      <c r="BLU31" s="133"/>
      <c r="BLW31" s="133"/>
      <c r="BLY31" s="133"/>
      <c r="BMA31" s="133"/>
      <c r="BMC31" s="133"/>
      <c r="BME31" s="133"/>
      <c r="BMG31" s="133"/>
      <c r="BMI31" s="133"/>
      <c r="BMK31" s="133"/>
      <c r="BMM31" s="133"/>
      <c r="BMO31" s="133"/>
      <c r="BMQ31" s="133"/>
      <c r="BMS31" s="133"/>
      <c r="BMU31" s="133"/>
      <c r="BMW31" s="133"/>
      <c r="BMY31" s="133"/>
      <c r="BNA31" s="133"/>
      <c r="BNC31" s="133"/>
      <c r="BNE31" s="133"/>
      <c r="BNG31" s="133"/>
      <c r="BNI31" s="133"/>
      <c r="BNK31" s="133"/>
      <c r="BNM31" s="133"/>
      <c r="BNO31" s="133"/>
      <c r="BNQ31" s="133"/>
      <c r="BNS31" s="133"/>
      <c r="BNU31" s="133"/>
      <c r="BNW31" s="133"/>
      <c r="BNY31" s="133"/>
      <c r="BOA31" s="133"/>
      <c r="BOC31" s="133"/>
      <c r="BOE31" s="133"/>
      <c r="BOG31" s="133"/>
      <c r="BOI31" s="133"/>
      <c r="BOK31" s="133"/>
      <c r="BOM31" s="133"/>
      <c r="BOO31" s="133"/>
      <c r="BOQ31" s="133"/>
      <c r="BOS31" s="133"/>
      <c r="BOU31" s="133"/>
      <c r="BOW31" s="133"/>
      <c r="BOY31" s="133"/>
      <c r="BPA31" s="133"/>
      <c r="BPC31" s="133"/>
      <c r="BPE31" s="133"/>
      <c r="BPG31" s="133"/>
      <c r="BPI31" s="133"/>
      <c r="BPK31" s="133"/>
      <c r="BPM31" s="133"/>
      <c r="BPO31" s="133"/>
      <c r="BPQ31" s="133"/>
      <c r="BPS31" s="133"/>
      <c r="BPU31" s="133"/>
      <c r="BPW31" s="133"/>
      <c r="BPY31" s="133"/>
      <c r="BQA31" s="133"/>
      <c r="BQC31" s="133"/>
      <c r="BQE31" s="133"/>
      <c r="BQG31" s="133"/>
      <c r="BQI31" s="133"/>
      <c r="BQK31" s="133"/>
      <c r="BQM31" s="133"/>
      <c r="BQO31" s="133"/>
      <c r="BQQ31" s="133"/>
      <c r="BQS31" s="133"/>
      <c r="BQU31" s="133"/>
      <c r="BQW31" s="133"/>
      <c r="BQY31" s="133"/>
      <c r="BRA31" s="133"/>
      <c r="BRC31" s="133"/>
      <c r="BRE31" s="133"/>
      <c r="BRG31" s="133"/>
      <c r="BRI31" s="133"/>
      <c r="BRK31" s="133"/>
      <c r="BRM31" s="133"/>
      <c r="BRO31" s="133"/>
      <c r="BRQ31" s="133"/>
      <c r="BRS31" s="133"/>
      <c r="BRU31" s="133"/>
      <c r="BRW31" s="133"/>
      <c r="BRY31" s="133"/>
      <c r="BSA31" s="133"/>
      <c r="BSC31" s="133"/>
      <c r="BSE31" s="133"/>
      <c r="BSG31" s="133"/>
      <c r="BSI31" s="133"/>
      <c r="BSK31" s="133"/>
      <c r="BSM31" s="133"/>
      <c r="BSO31" s="133"/>
      <c r="BSQ31" s="133"/>
      <c r="BSS31" s="133"/>
      <c r="BSU31" s="133"/>
      <c r="BSW31" s="133"/>
      <c r="BSY31" s="133"/>
      <c r="BTA31" s="133"/>
      <c r="BTC31" s="133"/>
      <c r="BTE31" s="133"/>
      <c r="BTG31" s="133"/>
      <c r="BTI31" s="133"/>
      <c r="BTK31" s="133"/>
      <c r="BTM31" s="133"/>
      <c r="BTO31" s="133"/>
      <c r="BTQ31" s="133"/>
      <c r="BTS31" s="133"/>
      <c r="BTU31" s="133"/>
      <c r="BTW31" s="133"/>
      <c r="BTY31" s="133"/>
      <c r="BUA31" s="133"/>
      <c r="BUC31" s="133"/>
      <c r="BUE31" s="133"/>
      <c r="BUG31" s="133"/>
      <c r="BUI31" s="133"/>
      <c r="BUK31" s="133"/>
      <c r="BUM31" s="133"/>
      <c r="BUO31" s="133"/>
      <c r="BUQ31" s="133"/>
      <c r="BUS31" s="133"/>
      <c r="BUU31" s="133"/>
      <c r="BUW31" s="133"/>
      <c r="BUY31" s="133"/>
      <c r="BVA31" s="133"/>
      <c r="BVC31" s="133"/>
      <c r="BVE31" s="133"/>
      <c r="BVG31" s="133"/>
      <c r="BVI31" s="133"/>
      <c r="BVK31" s="133"/>
      <c r="BVM31" s="133"/>
      <c r="BVO31" s="133"/>
      <c r="BVQ31" s="133"/>
      <c r="BVS31" s="133"/>
      <c r="BVU31" s="133"/>
      <c r="BVW31" s="133"/>
      <c r="BVY31" s="133"/>
      <c r="BWA31" s="133"/>
      <c r="BWC31" s="133"/>
      <c r="BWE31" s="133"/>
      <c r="BWG31" s="133"/>
      <c r="BWI31" s="133"/>
      <c r="BWK31" s="133"/>
      <c r="BWM31" s="133"/>
      <c r="BWO31" s="133"/>
      <c r="BWQ31" s="133"/>
      <c r="BWS31" s="133"/>
      <c r="BWU31" s="133"/>
      <c r="BWW31" s="133"/>
      <c r="BWY31" s="133"/>
      <c r="BXA31" s="133"/>
      <c r="BXC31" s="133"/>
      <c r="BXE31" s="133"/>
      <c r="BXG31" s="133"/>
      <c r="BXI31" s="133"/>
      <c r="BXK31" s="133"/>
      <c r="BXM31" s="133"/>
      <c r="BXO31" s="133"/>
      <c r="BXQ31" s="133"/>
      <c r="BXS31" s="133"/>
      <c r="BXU31" s="133"/>
      <c r="BXW31" s="133"/>
      <c r="BXY31" s="133"/>
      <c r="BYA31" s="133"/>
      <c r="BYC31" s="133"/>
      <c r="BYE31" s="133"/>
      <c r="BYG31" s="133"/>
      <c r="BYI31" s="133"/>
      <c r="BYK31" s="133"/>
      <c r="BYM31" s="133"/>
      <c r="BYO31" s="133"/>
      <c r="BYQ31" s="133"/>
      <c r="BYS31" s="133"/>
      <c r="BYU31" s="133"/>
      <c r="BYW31" s="133"/>
      <c r="BYY31" s="133"/>
      <c r="BZA31" s="133"/>
      <c r="BZC31" s="133"/>
      <c r="BZE31" s="133"/>
      <c r="BZG31" s="133"/>
      <c r="BZI31" s="133"/>
      <c r="BZK31" s="133"/>
      <c r="BZM31" s="133"/>
      <c r="BZO31" s="133"/>
      <c r="BZQ31" s="133"/>
      <c r="BZS31" s="133"/>
      <c r="BZU31" s="133"/>
      <c r="BZW31" s="133"/>
      <c r="BZY31" s="133"/>
      <c r="CAA31" s="133"/>
      <c r="CAC31" s="133"/>
      <c r="CAE31" s="133"/>
      <c r="CAG31" s="133"/>
      <c r="CAI31" s="133"/>
      <c r="CAK31" s="133"/>
      <c r="CAM31" s="133"/>
      <c r="CAO31" s="133"/>
      <c r="CAQ31" s="133"/>
      <c r="CAS31" s="133"/>
      <c r="CAU31" s="133"/>
      <c r="CAW31" s="133"/>
      <c r="CAY31" s="133"/>
      <c r="CBA31" s="133"/>
      <c r="CBC31" s="133"/>
      <c r="CBE31" s="133"/>
      <c r="CBG31" s="133"/>
      <c r="CBI31" s="133"/>
      <c r="CBK31" s="133"/>
      <c r="CBM31" s="133"/>
      <c r="CBO31" s="133"/>
      <c r="CBQ31" s="133"/>
      <c r="CBS31" s="133"/>
      <c r="CBU31" s="133"/>
      <c r="CBW31" s="133"/>
      <c r="CBY31" s="133"/>
      <c r="CCA31" s="133"/>
      <c r="CCC31" s="133"/>
      <c r="CCE31" s="133"/>
      <c r="CCG31" s="133"/>
      <c r="CCI31" s="133"/>
      <c r="CCK31" s="133"/>
      <c r="CCM31" s="133"/>
      <c r="CCO31" s="133"/>
      <c r="CCQ31" s="133"/>
      <c r="CCS31" s="133"/>
      <c r="CCU31" s="133"/>
      <c r="CCW31" s="133"/>
      <c r="CCY31" s="133"/>
      <c r="CDA31" s="133"/>
      <c r="CDC31" s="133"/>
      <c r="CDE31" s="133"/>
      <c r="CDG31" s="133"/>
      <c r="CDI31" s="133"/>
      <c r="CDK31" s="133"/>
      <c r="CDM31" s="133"/>
      <c r="CDO31" s="133"/>
      <c r="CDQ31" s="133"/>
      <c r="CDS31" s="133"/>
      <c r="CDU31" s="133"/>
      <c r="CDW31" s="133"/>
      <c r="CDY31" s="133"/>
      <c r="CEA31" s="133"/>
      <c r="CEC31" s="133"/>
      <c r="CEE31" s="133"/>
      <c r="CEG31" s="133"/>
      <c r="CEI31" s="133"/>
      <c r="CEK31" s="133"/>
      <c r="CEM31" s="133"/>
      <c r="CEO31" s="133"/>
      <c r="CEQ31" s="133"/>
      <c r="CES31" s="133"/>
      <c r="CEU31" s="133"/>
      <c r="CEW31" s="133"/>
      <c r="CEY31" s="133"/>
      <c r="CFA31" s="133"/>
      <c r="CFC31" s="133"/>
      <c r="CFE31" s="133"/>
      <c r="CFG31" s="133"/>
      <c r="CFI31" s="133"/>
      <c r="CFK31" s="133"/>
      <c r="CFM31" s="133"/>
      <c r="CFO31" s="133"/>
      <c r="CFQ31" s="133"/>
      <c r="CFS31" s="133"/>
      <c r="CFU31" s="133"/>
      <c r="CFW31" s="133"/>
      <c r="CFY31" s="133"/>
      <c r="CGA31" s="133"/>
      <c r="CGC31" s="133"/>
      <c r="CGE31" s="133"/>
      <c r="CGG31" s="133"/>
      <c r="CGI31" s="133"/>
      <c r="CGK31" s="133"/>
      <c r="CGM31" s="133"/>
      <c r="CGO31" s="133"/>
      <c r="CGQ31" s="133"/>
      <c r="CGS31" s="133"/>
      <c r="CGU31" s="133"/>
      <c r="CGW31" s="133"/>
      <c r="CGY31" s="133"/>
      <c r="CHA31" s="133"/>
      <c r="CHC31" s="133"/>
      <c r="CHE31" s="133"/>
      <c r="CHG31" s="133"/>
      <c r="CHI31" s="133"/>
      <c r="CHK31" s="133"/>
      <c r="CHM31" s="133"/>
      <c r="CHO31" s="133"/>
      <c r="CHQ31" s="133"/>
      <c r="CHS31" s="133"/>
      <c r="CHU31" s="133"/>
      <c r="CHW31" s="133"/>
      <c r="CHY31" s="133"/>
      <c r="CIA31" s="133"/>
      <c r="CIC31" s="133"/>
      <c r="CIE31" s="133"/>
      <c r="CIG31" s="133"/>
      <c r="CII31" s="133"/>
      <c r="CIK31" s="133"/>
      <c r="CIM31" s="133"/>
      <c r="CIO31" s="133"/>
      <c r="CIQ31" s="133"/>
      <c r="CIS31" s="133"/>
      <c r="CIU31" s="133"/>
      <c r="CIW31" s="133"/>
      <c r="CIY31" s="133"/>
      <c r="CJA31" s="133"/>
      <c r="CJC31" s="133"/>
      <c r="CJE31" s="133"/>
      <c r="CJG31" s="133"/>
      <c r="CJI31" s="133"/>
      <c r="CJK31" s="133"/>
      <c r="CJM31" s="133"/>
      <c r="CJO31" s="133"/>
      <c r="CJQ31" s="133"/>
      <c r="CJS31" s="133"/>
      <c r="CJU31" s="133"/>
      <c r="CJW31" s="133"/>
      <c r="CJY31" s="133"/>
      <c r="CKA31" s="133"/>
      <c r="CKC31" s="133"/>
      <c r="CKE31" s="133"/>
      <c r="CKG31" s="133"/>
      <c r="CKI31" s="133"/>
      <c r="CKK31" s="133"/>
      <c r="CKM31" s="133"/>
      <c r="CKO31" s="133"/>
      <c r="CKQ31" s="133"/>
      <c r="CKS31" s="133"/>
      <c r="CKU31" s="133"/>
      <c r="CKW31" s="133"/>
      <c r="CKY31" s="133"/>
      <c r="CLA31" s="133"/>
      <c r="CLC31" s="133"/>
      <c r="CLE31" s="133"/>
      <c r="CLG31" s="133"/>
      <c r="CLI31" s="133"/>
      <c r="CLK31" s="133"/>
      <c r="CLM31" s="133"/>
      <c r="CLO31" s="133"/>
      <c r="CLQ31" s="133"/>
      <c r="CLS31" s="133"/>
      <c r="CLU31" s="133"/>
      <c r="CLW31" s="133"/>
      <c r="CLY31" s="133"/>
      <c r="CMA31" s="133"/>
      <c r="CMC31" s="133"/>
      <c r="CME31" s="133"/>
      <c r="CMG31" s="133"/>
      <c r="CMI31" s="133"/>
      <c r="CMK31" s="133"/>
      <c r="CMM31" s="133"/>
      <c r="CMO31" s="133"/>
      <c r="CMQ31" s="133"/>
      <c r="CMS31" s="133"/>
      <c r="CMU31" s="133"/>
      <c r="CMW31" s="133"/>
      <c r="CMY31" s="133"/>
      <c r="CNA31" s="133"/>
      <c r="CNC31" s="133"/>
      <c r="CNE31" s="133"/>
      <c r="CNG31" s="133"/>
      <c r="CNI31" s="133"/>
      <c r="CNK31" s="133"/>
      <c r="CNM31" s="133"/>
      <c r="CNO31" s="133"/>
      <c r="CNQ31" s="133"/>
      <c r="CNS31" s="133"/>
      <c r="CNU31" s="133"/>
      <c r="CNW31" s="133"/>
      <c r="CNY31" s="133"/>
      <c r="COA31" s="133"/>
      <c r="COC31" s="133"/>
      <c r="COE31" s="133"/>
      <c r="COG31" s="133"/>
      <c r="COI31" s="133"/>
      <c r="COK31" s="133"/>
      <c r="COM31" s="133"/>
      <c r="COO31" s="133"/>
      <c r="COQ31" s="133"/>
      <c r="COS31" s="133"/>
      <c r="COU31" s="133"/>
      <c r="COW31" s="133"/>
      <c r="COY31" s="133"/>
      <c r="CPA31" s="133"/>
      <c r="CPC31" s="133"/>
      <c r="CPE31" s="133"/>
      <c r="CPG31" s="133"/>
      <c r="CPI31" s="133"/>
      <c r="CPK31" s="133"/>
      <c r="CPM31" s="133"/>
      <c r="CPO31" s="133"/>
      <c r="CPQ31" s="133"/>
      <c r="CPS31" s="133"/>
      <c r="CPU31" s="133"/>
      <c r="CPW31" s="133"/>
      <c r="CPY31" s="133"/>
      <c r="CQA31" s="133"/>
      <c r="CQC31" s="133"/>
      <c r="CQE31" s="133"/>
      <c r="CQG31" s="133"/>
      <c r="CQI31" s="133"/>
      <c r="CQK31" s="133"/>
      <c r="CQM31" s="133"/>
      <c r="CQO31" s="133"/>
      <c r="CQQ31" s="133"/>
      <c r="CQS31" s="133"/>
      <c r="CQU31" s="133"/>
      <c r="CQW31" s="133"/>
      <c r="CQY31" s="133"/>
      <c r="CRA31" s="133"/>
      <c r="CRC31" s="133"/>
      <c r="CRE31" s="133"/>
      <c r="CRG31" s="133"/>
      <c r="CRI31" s="133"/>
      <c r="CRK31" s="133"/>
      <c r="CRM31" s="133"/>
      <c r="CRO31" s="133"/>
      <c r="CRQ31" s="133"/>
      <c r="CRS31" s="133"/>
      <c r="CRU31" s="133"/>
      <c r="CRW31" s="133"/>
      <c r="CRY31" s="133"/>
      <c r="CSA31" s="133"/>
      <c r="CSC31" s="133"/>
      <c r="CSE31" s="133"/>
      <c r="CSG31" s="133"/>
      <c r="CSI31" s="133"/>
      <c r="CSK31" s="133"/>
      <c r="CSM31" s="133"/>
      <c r="CSO31" s="133"/>
      <c r="CSQ31" s="133"/>
      <c r="CSS31" s="133"/>
      <c r="CSU31" s="133"/>
      <c r="CSW31" s="133"/>
      <c r="CSY31" s="133"/>
      <c r="CTA31" s="133"/>
      <c r="CTC31" s="133"/>
      <c r="CTE31" s="133"/>
      <c r="CTG31" s="133"/>
      <c r="CTI31" s="133"/>
      <c r="CTK31" s="133"/>
      <c r="CTM31" s="133"/>
      <c r="CTO31" s="133"/>
      <c r="CTQ31" s="133"/>
      <c r="CTS31" s="133"/>
      <c r="CTU31" s="133"/>
      <c r="CTW31" s="133"/>
      <c r="CTY31" s="133"/>
      <c r="CUA31" s="133"/>
      <c r="CUC31" s="133"/>
      <c r="CUE31" s="133"/>
      <c r="CUG31" s="133"/>
      <c r="CUI31" s="133"/>
      <c r="CUK31" s="133"/>
      <c r="CUM31" s="133"/>
      <c r="CUO31" s="133"/>
      <c r="CUQ31" s="133"/>
      <c r="CUS31" s="133"/>
      <c r="CUU31" s="133"/>
      <c r="CUW31" s="133"/>
      <c r="CUY31" s="133"/>
      <c r="CVA31" s="133"/>
      <c r="CVC31" s="133"/>
      <c r="CVE31" s="133"/>
      <c r="CVG31" s="133"/>
      <c r="CVI31" s="133"/>
      <c r="CVK31" s="133"/>
      <c r="CVM31" s="133"/>
      <c r="CVO31" s="133"/>
      <c r="CVQ31" s="133"/>
      <c r="CVS31" s="133"/>
      <c r="CVU31" s="133"/>
      <c r="CVW31" s="133"/>
      <c r="CVY31" s="133"/>
      <c r="CWA31" s="133"/>
      <c r="CWC31" s="133"/>
      <c r="CWE31" s="133"/>
      <c r="CWG31" s="133"/>
      <c r="CWI31" s="133"/>
      <c r="CWK31" s="133"/>
      <c r="CWM31" s="133"/>
      <c r="CWO31" s="133"/>
      <c r="CWQ31" s="133"/>
      <c r="CWS31" s="133"/>
      <c r="CWU31" s="133"/>
      <c r="CWW31" s="133"/>
      <c r="CWY31" s="133"/>
      <c r="CXA31" s="133"/>
      <c r="CXC31" s="133"/>
      <c r="CXE31" s="133"/>
      <c r="CXG31" s="133"/>
      <c r="CXI31" s="133"/>
      <c r="CXK31" s="133"/>
      <c r="CXM31" s="133"/>
      <c r="CXO31" s="133"/>
      <c r="CXQ31" s="133"/>
      <c r="CXS31" s="133"/>
      <c r="CXU31" s="133"/>
      <c r="CXW31" s="133"/>
      <c r="CXY31" s="133"/>
      <c r="CYA31" s="133"/>
      <c r="CYC31" s="133"/>
      <c r="CYE31" s="133"/>
      <c r="CYG31" s="133"/>
      <c r="CYI31" s="133"/>
      <c r="CYK31" s="133"/>
      <c r="CYM31" s="133"/>
      <c r="CYO31" s="133"/>
      <c r="CYQ31" s="133"/>
      <c r="CYS31" s="133"/>
      <c r="CYU31" s="133"/>
      <c r="CYW31" s="133"/>
      <c r="CYY31" s="133"/>
      <c r="CZA31" s="133"/>
      <c r="CZC31" s="133"/>
      <c r="CZE31" s="133"/>
      <c r="CZG31" s="133"/>
      <c r="CZI31" s="133"/>
      <c r="CZK31" s="133"/>
      <c r="CZM31" s="133"/>
      <c r="CZO31" s="133"/>
      <c r="CZQ31" s="133"/>
      <c r="CZS31" s="133"/>
      <c r="CZU31" s="133"/>
      <c r="CZW31" s="133"/>
      <c r="CZY31" s="133"/>
      <c r="DAA31" s="133"/>
      <c r="DAC31" s="133"/>
      <c r="DAE31" s="133"/>
      <c r="DAG31" s="133"/>
      <c r="DAI31" s="133"/>
      <c r="DAK31" s="133"/>
      <c r="DAM31" s="133"/>
      <c r="DAO31" s="133"/>
      <c r="DAQ31" s="133"/>
      <c r="DAS31" s="133"/>
      <c r="DAU31" s="133"/>
      <c r="DAW31" s="133"/>
      <c r="DAY31" s="133"/>
      <c r="DBA31" s="133"/>
      <c r="DBC31" s="133"/>
      <c r="DBE31" s="133"/>
      <c r="DBG31" s="133"/>
      <c r="DBI31" s="133"/>
      <c r="DBK31" s="133"/>
      <c r="DBM31" s="133"/>
      <c r="DBO31" s="133"/>
      <c r="DBQ31" s="133"/>
      <c r="DBS31" s="133"/>
      <c r="DBU31" s="133"/>
      <c r="DBW31" s="133"/>
      <c r="DBY31" s="133"/>
      <c r="DCA31" s="133"/>
      <c r="DCC31" s="133"/>
      <c r="DCE31" s="133"/>
      <c r="DCG31" s="133"/>
      <c r="DCI31" s="133"/>
      <c r="DCK31" s="133"/>
      <c r="DCM31" s="133"/>
      <c r="DCO31" s="133"/>
      <c r="DCQ31" s="133"/>
      <c r="DCS31" s="133"/>
      <c r="DCU31" s="133"/>
      <c r="DCW31" s="133"/>
      <c r="DCY31" s="133"/>
      <c r="DDA31" s="133"/>
      <c r="DDC31" s="133"/>
      <c r="DDE31" s="133"/>
      <c r="DDG31" s="133"/>
      <c r="DDI31" s="133"/>
      <c r="DDK31" s="133"/>
      <c r="DDM31" s="133"/>
      <c r="DDO31" s="133"/>
      <c r="DDQ31" s="133"/>
      <c r="DDS31" s="133"/>
      <c r="DDU31" s="133"/>
      <c r="DDW31" s="133"/>
      <c r="DDY31" s="133"/>
      <c r="DEA31" s="133"/>
      <c r="DEC31" s="133"/>
      <c r="DEE31" s="133"/>
      <c r="DEG31" s="133"/>
      <c r="DEI31" s="133"/>
      <c r="DEK31" s="133"/>
      <c r="DEM31" s="133"/>
      <c r="DEO31" s="133"/>
      <c r="DEQ31" s="133"/>
      <c r="DES31" s="133"/>
      <c r="DEU31" s="133"/>
      <c r="DEW31" s="133"/>
      <c r="DEY31" s="133"/>
      <c r="DFA31" s="133"/>
      <c r="DFC31" s="133"/>
      <c r="DFE31" s="133"/>
      <c r="DFG31" s="133"/>
      <c r="DFI31" s="133"/>
      <c r="DFK31" s="133"/>
      <c r="DFM31" s="133"/>
      <c r="DFO31" s="133"/>
      <c r="DFQ31" s="133"/>
      <c r="DFS31" s="133"/>
      <c r="DFU31" s="133"/>
      <c r="DFW31" s="133"/>
      <c r="DFY31" s="133"/>
      <c r="DGA31" s="133"/>
      <c r="DGC31" s="133"/>
      <c r="DGE31" s="133"/>
      <c r="DGG31" s="133"/>
      <c r="DGI31" s="133"/>
      <c r="DGK31" s="133"/>
      <c r="DGM31" s="133"/>
      <c r="DGO31" s="133"/>
      <c r="DGQ31" s="133"/>
      <c r="DGS31" s="133"/>
      <c r="DGU31" s="133"/>
      <c r="DGW31" s="133"/>
      <c r="DGY31" s="133"/>
      <c r="DHA31" s="133"/>
      <c r="DHC31" s="133"/>
      <c r="DHE31" s="133"/>
      <c r="DHG31" s="133"/>
      <c r="DHI31" s="133"/>
      <c r="DHK31" s="133"/>
      <c r="DHM31" s="133"/>
      <c r="DHO31" s="133"/>
      <c r="DHQ31" s="133"/>
      <c r="DHS31" s="133"/>
      <c r="DHU31" s="133"/>
      <c r="DHW31" s="133"/>
      <c r="DHY31" s="133"/>
      <c r="DIA31" s="133"/>
      <c r="DIC31" s="133"/>
      <c r="DIE31" s="133"/>
      <c r="DIG31" s="133"/>
      <c r="DII31" s="133"/>
      <c r="DIK31" s="133"/>
      <c r="DIM31" s="133"/>
      <c r="DIO31" s="133"/>
      <c r="DIQ31" s="133"/>
      <c r="DIS31" s="133"/>
      <c r="DIU31" s="133"/>
      <c r="DIW31" s="133"/>
      <c r="DIY31" s="133"/>
      <c r="DJA31" s="133"/>
      <c r="DJC31" s="133"/>
      <c r="DJE31" s="133"/>
      <c r="DJG31" s="133"/>
      <c r="DJI31" s="133"/>
      <c r="DJK31" s="133"/>
      <c r="DJM31" s="133"/>
      <c r="DJO31" s="133"/>
      <c r="DJQ31" s="133"/>
      <c r="DJS31" s="133"/>
      <c r="DJU31" s="133"/>
      <c r="DJW31" s="133"/>
      <c r="DJY31" s="133"/>
      <c r="DKA31" s="133"/>
      <c r="DKC31" s="133"/>
      <c r="DKE31" s="133"/>
      <c r="DKG31" s="133"/>
      <c r="DKI31" s="133"/>
      <c r="DKK31" s="133"/>
      <c r="DKM31" s="133"/>
      <c r="DKO31" s="133"/>
      <c r="DKQ31" s="133"/>
      <c r="DKS31" s="133"/>
      <c r="DKU31" s="133"/>
      <c r="DKW31" s="133"/>
      <c r="DKY31" s="133"/>
      <c r="DLA31" s="133"/>
      <c r="DLC31" s="133"/>
      <c r="DLE31" s="133"/>
      <c r="DLG31" s="133"/>
      <c r="DLI31" s="133"/>
      <c r="DLK31" s="133"/>
      <c r="DLM31" s="133"/>
      <c r="DLO31" s="133"/>
      <c r="DLQ31" s="133"/>
      <c r="DLS31" s="133"/>
      <c r="DLU31" s="133"/>
      <c r="DLW31" s="133"/>
      <c r="DLY31" s="133"/>
      <c r="DMA31" s="133"/>
      <c r="DMC31" s="133"/>
      <c r="DME31" s="133"/>
      <c r="DMG31" s="133"/>
      <c r="DMI31" s="133"/>
      <c r="DMK31" s="133"/>
      <c r="DMM31" s="133"/>
      <c r="DMO31" s="133"/>
      <c r="DMQ31" s="133"/>
      <c r="DMS31" s="133"/>
      <c r="DMU31" s="133"/>
      <c r="DMW31" s="133"/>
      <c r="DMY31" s="133"/>
      <c r="DNA31" s="133"/>
      <c r="DNC31" s="133"/>
      <c r="DNE31" s="133"/>
      <c r="DNG31" s="133"/>
      <c r="DNI31" s="133"/>
      <c r="DNK31" s="133"/>
      <c r="DNM31" s="133"/>
      <c r="DNO31" s="133"/>
      <c r="DNQ31" s="133"/>
      <c r="DNS31" s="133"/>
      <c r="DNU31" s="133"/>
      <c r="DNW31" s="133"/>
      <c r="DNY31" s="133"/>
      <c r="DOA31" s="133"/>
      <c r="DOC31" s="133"/>
      <c r="DOE31" s="133"/>
      <c r="DOG31" s="133"/>
      <c r="DOI31" s="133"/>
      <c r="DOK31" s="133"/>
      <c r="DOM31" s="133"/>
      <c r="DOO31" s="133"/>
      <c r="DOQ31" s="133"/>
      <c r="DOS31" s="133"/>
      <c r="DOU31" s="133"/>
      <c r="DOW31" s="133"/>
      <c r="DOY31" s="133"/>
      <c r="DPA31" s="133"/>
      <c r="DPC31" s="133"/>
      <c r="DPE31" s="133"/>
      <c r="DPG31" s="133"/>
      <c r="DPI31" s="133"/>
      <c r="DPK31" s="133"/>
      <c r="DPM31" s="133"/>
      <c r="DPO31" s="133"/>
      <c r="DPQ31" s="133"/>
      <c r="DPS31" s="133"/>
      <c r="DPU31" s="133"/>
      <c r="DPW31" s="133"/>
      <c r="DPY31" s="133"/>
      <c r="DQA31" s="133"/>
      <c r="DQC31" s="133"/>
      <c r="DQE31" s="133"/>
      <c r="DQG31" s="133"/>
      <c r="DQI31" s="133"/>
      <c r="DQK31" s="133"/>
      <c r="DQM31" s="133"/>
      <c r="DQO31" s="133"/>
      <c r="DQQ31" s="133"/>
      <c r="DQS31" s="133"/>
      <c r="DQU31" s="133"/>
      <c r="DQW31" s="133"/>
      <c r="DQY31" s="133"/>
      <c r="DRA31" s="133"/>
      <c r="DRC31" s="133"/>
      <c r="DRE31" s="133"/>
      <c r="DRG31" s="133"/>
      <c r="DRI31" s="133"/>
      <c r="DRK31" s="133"/>
      <c r="DRM31" s="133"/>
      <c r="DRO31" s="133"/>
      <c r="DRQ31" s="133"/>
      <c r="DRS31" s="133"/>
      <c r="DRU31" s="133"/>
      <c r="DRW31" s="133"/>
      <c r="DRY31" s="133"/>
      <c r="DSA31" s="133"/>
      <c r="DSC31" s="133"/>
      <c r="DSE31" s="133"/>
      <c r="DSG31" s="133"/>
      <c r="DSI31" s="133"/>
      <c r="DSK31" s="133"/>
      <c r="DSM31" s="133"/>
      <c r="DSO31" s="133"/>
      <c r="DSQ31" s="133"/>
      <c r="DSS31" s="133"/>
      <c r="DSU31" s="133"/>
      <c r="DSW31" s="133"/>
      <c r="DSY31" s="133"/>
      <c r="DTA31" s="133"/>
      <c r="DTC31" s="133"/>
      <c r="DTE31" s="133"/>
      <c r="DTG31" s="133"/>
      <c r="DTI31" s="133"/>
      <c r="DTK31" s="133"/>
      <c r="DTM31" s="133"/>
      <c r="DTO31" s="133"/>
      <c r="DTQ31" s="133"/>
      <c r="DTS31" s="133"/>
      <c r="DTU31" s="133"/>
      <c r="DTW31" s="133"/>
      <c r="DTY31" s="133"/>
      <c r="DUA31" s="133"/>
      <c r="DUC31" s="133"/>
      <c r="DUE31" s="133"/>
      <c r="DUG31" s="133"/>
      <c r="DUI31" s="133"/>
      <c r="DUK31" s="133"/>
      <c r="DUM31" s="133"/>
      <c r="DUO31" s="133"/>
      <c r="DUQ31" s="133"/>
      <c r="DUS31" s="133"/>
      <c r="DUU31" s="133"/>
      <c r="DUW31" s="133"/>
      <c r="DUY31" s="133"/>
      <c r="DVA31" s="133"/>
      <c r="DVC31" s="133"/>
      <c r="DVE31" s="133"/>
      <c r="DVG31" s="133"/>
      <c r="DVI31" s="133"/>
      <c r="DVK31" s="133"/>
      <c r="DVM31" s="133"/>
      <c r="DVO31" s="133"/>
      <c r="DVQ31" s="133"/>
      <c r="DVS31" s="133"/>
      <c r="DVU31" s="133"/>
      <c r="DVW31" s="133"/>
      <c r="DVY31" s="133"/>
      <c r="DWA31" s="133"/>
      <c r="DWC31" s="133"/>
      <c r="DWE31" s="133"/>
      <c r="DWG31" s="133"/>
      <c r="DWI31" s="133"/>
      <c r="DWK31" s="133"/>
      <c r="DWM31" s="133"/>
      <c r="DWO31" s="133"/>
      <c r="DWQ31" s="133"/>
      <c r="DWS31" s="133"/>
      <c r="DWU31" s="133"/>
      <c r="DWW31" s="133"/>
      <c r="DWY31" s="133"/>
      <c r="DXA31" s="133"/>
      <c r="DXC31" s="133"/>
      <c r="DXE31" s="133"/>
      <c r="DXG31" s="133"/>
      <c r="DXI31" s="133"/>
      <c r="DXK31" s="133"/>
      <c r="DXM31" s="133"/>
      <c r="DXO31" s="133"/>
      <c r="DXQ31" s="133"/>
      <c r="DXS31" s="133"/>
      <c r="DXU31" s="133"/>
      <c r="DXW31" s="133"/>
      <c r="DXY31" s="133"/>
      <c r="DYA31" s="133"/>
      <c r="DYC31" s="133"/>
      <c r="DYE31" s="133"/>
      <c r="DYG31" s="133"/>
      <c r="DYI31" s="133"/>
      <c r="DYK31" s="133"/>
      <c r="DYM31" s="133"/>
      <c r="DYO31" s="133"/>
      <c r="DYQ31" s="133"/>
      <c r="DYS31" s="133"/>
      <c r="DYU31" s="133"/>
      <c r="DYW31" s="133"/>
      <c r="DYY31" s="133"/>
      <c r="DZA31" s="133"/>
      <c r="DZC31" s="133"/>
      <c r="DZE31" s="133"/>
      <c r="DZG31" s="133"/>
      <c r="DZI31" s="133"/>
      <c r="DZK31" s="133"/>
      <c r="DZM31" s="133"/>
      <c r="DZO31" s="133"/>
      <c r="DZQ31" s="133"/>
      <c r="DZS31" s="133"/>
      <c r="DZU31" s="133"/>
      <c r="DZW31" s="133"/>
      <c r="DZY31" s="133"/>
      <c r="EAA31" s="133"/>
      <c r="EAC31" s="133"/>
      <c r="EAE31" s="133"/>
      <c r="EAG31" s="133"/>
      <c r="EAI31" s="133"/>
      <c r="EAK31" s="133"/>
      <c r="EAM31" s="133"/>
      <c r="EAO31" s="133"/>
      <c r="EAQ31" s="133"/>
      <c r="EAS31" s="133"/>
      <c r="EAU31" s="133"/>
      <c r="EAW31" s="133"/>
      <c r="EAY31" s="133"/>
      <c r="EBA31" s="133"/>
      <c r="EBC31" s="133"/>
      <c r="EBE31" s="133"/>
      <c r="EBG31" s="133"/>
      <c r="EBI31" s="133"/>
      <c r="EBK31" s="133"/>
      <c r="EBM31" s="133"/>
      <c r="EBO31" s="133"/>
      <c r="EBQ31" s="133"/>
      <c r="EBS31" s="133"/>
      <c r="EBU31" s="133"/>
      <c r="EBW31" s="133"/>
      <c r="EBY31" s="133"/>
      <c r="ECA31" s="133"/>
      <c r="ECC31" s="133"/>
      <c r="ECE31" s="133"/>
      <c r="ECG31" s="133"/>
      <c r="ECI31" s="133"/>
      <c r="ECK31" s="133"/>
      <c r="ECM31" s="133"/>
      <c r="ECO31" s="133"/>
      <c r="ECQ31" s="133"/>
      <c r="ECS31" s="133"/>
      <c r="ECU31" s="133"/>
      <c r="ECW31" s="133"/>
      <c r="ECY31" s="133"/>
      <c r="EDA31" s="133"/>
      <c r="EDC31" s="133"/>
      <c r="EDE31" s="133"/>
      <c r="EDG31" s="133"/>
      <c r="EDI31" s="133"/>
      <c r="EDK31" s="133"/>
      <c r="EDM31" s="133"/>
      <c r="EDO31" s="133"/>
      <c r="EDQ31" s="133"/>
      <c r="EDS31" s="133"/>
      <c r="EDU31" s="133"/>
      <c r="EDW31" s="133"/>
      <c r="EDY31" s="133"/>
      <c r="EEA31" s="133"/>
      <c r="EEC31" s="133"/>
      <c r="EEE31" s="133"/>
      <c r="EEG31" s="133"/>
      <c r="EEI31" s="133"/>
      <c r="EEK31" s="133"/>
      <c r="EEM31" s="133"/>
      <c r="EEO31" s="133"/>
      <c r="EEQ31" s="133"/>
      <c r="EES31" s="133"/>
      <c r="EEU31" s="133"/>
      <c r="EEW31" s="133"/>
      <c r="EEY31" s="133"/>
      <c r="EFA31" s="133"/>
      <c r="EFC31" s="133"/>
      <c r="EFE31" s="133"/>
      <c r="EFG31" s="133"/>
      <c r="EFI31" s="133"/>
      <c r="EFK31" s="133"/>
      <c r="EFM31" s="133"/>
      <c r="EFO31" s="133"/>
      <c r="EFQ31" s="133"/>
      <c r="EFS31" s="133"/>
      <c r="EFU31" s="133"/>
      <c r="EFW31" s="133"/>
      <c r="EFY31" s="133"/>
      <c r="EGA31" s="133"/>
      <c r="EGC31" s="133"/>
      <c r="EGE31" s="133"/>
      <c r="EGG31" s="133"/>
      <c r="EGI31" s="133"/>
      <c r="EGK31" s="133"/>
      <c r="EGM31" s="133"/>
      <c r="EGO31" s="133"/>
      <c r="EGQ31" s="133"/>
      <c r="EGS31" s="133"/>
      <c r="EGU31" s="133"/>
      <c r="EGW31" s="133"/>
      <c r="EGY31" s="133"/>
      <c r="EHA31" s="133"/>
      <c r="EHC31" s="133"/>
      <c r="EHE31" s="133"/>
      <c r="EHG31" s="133"/>
      <c r="EHI31" s="133"/>
      <c r="EHK31" s="133"/>
      <c r="EHM31" s="133"/>
      <c r="EHO31" s="133"/>
      <c r="EHQ31" s="133"/>
      <c r="EHS31" s="133"/>
      <c r="EHU31" s="133"/>
      <c r="EHW31" s="133"/>
      <c r="EHY31" s="133"/>
      <c r="EIA31" s="133"/>
      <c r="EIC31" s="133"/>
      <c r="EIE31" s="133"/>
      <c r="EIG31" s="133"/>
      <c r="EII31" s="133"/>
      <c r="EIK31" s="133"/>
      <c r="EIM31" s="133"/>
      <c r="EIO31" s="133"/>
      <c r="EIQ31" s="133"/>
      <c r="EIS31" s="133"/>
      <c r="EIU31" s="133"/>
      <c r="EIW31" s="133"/>
      <c r="EIY31" s="133"/>
      <c r="EJA31" s="133"/>
      <c r="EJC31" s="133"/>
      <c r="EJE31" s="133"/>
      <c r="EJG31" s="133"/>
      <c r="EJI31" s="133"/>
      <c r="EJK31" s="133"/>
      <c r="EJM31" s="133"/>
      <c r="EJO31" s="133"/>
      <c r="EJQ31" s="133"/>
      <c r="EJS31" s="133"/>
      <c r="EJU31" s="133"/>
      <c r="EJW31" s="133"/>
      <c r="EJY31" s="133"/>
      <c r="EKA31" s="133"/>
      <c r="EKC31" s="133"/>
      <c r="EKE31" s="133"/>
      <c r="EKG31" s="133"/>
      <c r="EKI31" s="133"/>
      <c r="EKK31" s="133"/>
      <c r="EKM31" s="133"/>
      <c r="EKO31" s="133"/>
      <c r="EKQ31" s="133"/>
      <c r="EKS31" s="133"/>
      <c r="EKU31" s="133"/>
      <c r="EKW31" s="133"/>
      <c r="EKY31" s="133"/>
      <c r="ELA31" s="133"/>
      <c r="ELC31" s="133"/>
      <c r="ELE31" s="133"/>
      <c r="ELG31" s="133"/>
      <c r="ELI31" s="133"/>
      <c r="ELK31" s="133"/>
      <c r="ELM31" s="133"/>
      <c r="ELO31" s="133"/>
      <c r="ELQ31" s="133"/>
      <c r="ELS31" s="133"/>
      <c r="ELU31" s="133"/>
      <c r="ELW31" s="133"/>
      <c r="ELY31" s="133"/>
      <c r="EMA31" s="133"/>
      <c r="EMC31" s="133"/>
      <c r="EME31" s="133"/>
      <c r="EMG31" s="133"/>
      <c r="EMI31" s="133"/>
      <c r="EMK31" s="133"/>
      <c r="EMM31" s="133"/>
      <c r="EMO31" s="133"/>
      <c r="EMQ31" s="133"/>
      <c r="EMS31" s="133"/>
      <c r="EMU31" s="133"/>
      <c r="EMW31" s="133"/>
      <c r="EMY31" s="133"/>
      <c r="ENA31" s="133"/>
      <c r="ENC31" s="133"/>
      <c r="ENE31" s="133"/>
      <c r="ENG31" s="133"/>
      <c r="ENI31" s="133"/>
      <c r="ENK31" s="133"/>
      <c r="ENM31" s="133"/>
      <c r="ENO31" s="133"/>
      <c r="ENQ31" s="133"/>
      <c r="ENS31" s="133"/>
      <c r="ENU31" s="133"/>
      <c r="ENW31" s="133"/>
      <c r="ENY31" s="133"/>
      <c r="EOA31" s="133"/>
      <c r="EOC31" s="133"/>
      <c r="EOE31" s="133"/>
      <c r="EOG31" s="133"/>
      <c r="EOI31" s="133"/>
      <c r="EOK31" s="133"/>
      <c r="EOM31" s="133"/>
      <c r="EOO31" s="133"/>
      <c r="EOQ31" s="133"/>
      <c r="EOS31" s="133"/>
      <c r="EOU31" s="133"/>
      <c r="EOW31" s="133"/>
      <c r="EOY31" s="133"/>
      <c r="EPA31" s="133"/>
      <c r="EPC31" s="133"/>
      <c r="EPE31" s="133"/>
      <c r="EPG31" s="133"/>
      <c r="EPI31" s="133"/>
      <c r="EPK31" s="133"/>
      <c r="EPM31" s="133"/>
      <c r="EPO31" s="133"/>
      <c r="EPQ31" s="133"/>
      <c r="EPS31" s="133"/>
      <c r="EPU31" s="133"/>
      <c r="EPW31" s="133"/>
      <c r="EPY31" s="133"/>
      <c r="EQA31" s="133"/>
      <c r="EQC31" s="133"/>
      <c r="EQE31" s="133"/>
      <c r="EQG31" s="133"/>
      <c r="EQI31" s="133"/>
      <c r="EQK31" s="133"/>
      <c r="EQM31" s="133"/>
      <c r="EQO31" s="133"/>
      <c r="EQQ31" s="133"/>
      <c r="EQS31" s="133"/>
      <c r="EQU31" s="133"/>
      <c r="EQW31" s="133"/>
      <c r="EQY31" s="133"/>
      <c r="ERA31" s="133"/>
      <c r="ERC31" s="133"/>
      <c r="ERE31" s="133"/>
      <c r="ERG31" s="133"/>
      <c r="ERI31" s="133"/>
      <c r="ERK31" s="133"/>
      <c r="ERM31" s="133"/>
      <c r="ERO31" s="133"/>
      <c r="ERQ31" s="133"/>
      <c r="ERS31" s="133"/>
      <c r="ERU31" s="133"/>
      <c r="ERW31" s="133"/>
      <c r="ERY31" s="133"/>
      <c r="ESA31" s="133"/>
      <c r="ESC31" s="133"/>
      <c r="ESE31" s="133"/>
      <c r="ESG31" s="133"/>
      <c r="ESI31" s="133"/>
      <c r="ESK31" s="133"/>
      <c r="ESM31" s="133"/>
      <c r="ESO31" s="133"/>
      <c r="ESQ31" s="133"/>
      <c r="ESS31" s="133"/>
      <c r="ESU31" s="133"/>
      <c r="ESW31" s="133"/>
      <c r="ESY31" s="133"/>
      <c r="ETA31" s="133"/>
      <c r="ETC31" s="133"/>
      <c r="ETE31" s="133"/>
      <c r="ETG31" s="133"/>
      <c r="ETI31" s="133"/>
      <c r="ETK31" s="133"/>
      <c r="ETM31" s="133"/>
      <c r="ETO31" s="133"/>
      <c r="ETQ31" s="133"/>
      <c r="ETS31" s="133"/>
      <c r="ETU31" s="133"/>
      <c r="ETW31" s="133"/>
      <c r="ETY31" s="133"/>
      <c r="EUA31" s="133"/>
      <c r="EUC31" s="133"/>
      <c r="EUE31" s="133"/>
      <c r="EUG31" s="133"/>
      <c r="EUI31" s="133"/>
      <c r="EUK31" s="133"/>
      <c r="EUM31" s="133"/>
      <c r="EUO31" s="133"/>
      <c r="EUQ31" s="133"/>
      <c r="EUS31" s="133"/>
      <c r="EUU31" s="133"/>
      <c r="EUW31" s="133"/>
      <c r="EUY31" s="133"/>
      <c r="EVA31" s="133"/>
      <c r="EVC31" s="133"/>
      <c r="EVE31" s="133"/>
      <c r="EVG31" s="133"/>
      <c r="EVI31" s="133"/>
      <c r="EVK31" s="133"/>
      <c r="EVM31" s="133"/>
      <c r="EVO31" s="133"/>
      <c r="EVQ31" s="133"/>
      <c r="EVS31" s="133"/>
      <c r="EVU31" s="133"/>
      <c r="EVW31" s="133"/>
      <c r="EVY31" s="133"/>
      <c r="EWA31" s="133"/>
      <c r="EWC31" s="133"/>
      <c r="EWE31" s="133"/>
      <c r="EWG31" s="133"/>
      <c r="EWI31" s="133"/>
      <c r="EWK31" s="133"/>
      <c r="EWM31" s="133"/>
      <c r="EWO31" s="133"/>
      <c r="EWQ31" s="133"/>
      <c r="EWS31" s="133"/>
      <c r="EWU31" s="133"/>
      <c r="EWW31" s="133"/>
      <c r="EWY31" s="133"/>
      <c r="EXA31" s="133"/>
      <c r="EXC31" s="133"/>
      <c r="EXE31" s="133"/>
      <c r="EXG31" s="133"/>
      <c r="EXI31" s="133"/>
      <c r="EXK31" s="133"/>
      <c r="EXM31" s="133"/>
      <c r="EXO31" s="133"/>
      <c r="EXQ31" s="133"/>
      <c r="EXS31" s="133"/>
      <c r="EXU31" s="133"/>
      <c r="EXW31" s="133"/>
      <c r="EXY31" s="133"/>
      <c r="EYA31" s="133"/>
      <c r="EYC31" s="133"/>
      <c r="EYE31" s="133"/>
      <c r="EYG31" s="133"/>
      <c r="EYI31" s="133"/>
      <c r="EYK31" s="133"/>
      <c r="EYM31" s="133"/>
      <c r="EYO31" s="133"/>
      <c r="EYQ31" s="133"/>
      <c r="EYS31" s="133"/>
      <c r="EYU31" s="133"/>
      <c r="EYW31" s="133"/>
      <c r="EYY31" s="133"/>
      <c r="EZA31" s="133"/>
      <c r="EZC31" s="133"/>
      <c r="EZE31" s="133"/>
      <c r="EZG31" s="133"/>
      <c r="EZI31" s="133"/>
      <c r="EZK31" s="133"/>
      <c r="EZM31" s="133"/>
      <c r="EZO31" s="133"/>
      <c r="EZQ31" s="133"/>
      <c r="EZS31" s="133"/>
      <c r="EZU31" s="133"/>
      <c r="EZW31" s="133"/>
      <c r="EZY31" s="133"/>
      <c r="FAA31" s="133"/>
      <c r="FAC31" s="133"/>
      <c r="FAE31" s="133"/>
      <c r="FAG31" s="133"/>
      <c r="FAI31" s="133"/>
      <c r="FAK31" s="133"/>
      <c r="FAM31" s="133"/>
      <c r="FAO31" s="133"/>
      <c r="FAQ31" s="133"/>
      <c r="FAS31" s="133"/>
      <c r="FAU31" s="133"/>
      <c r="FAW31" s="133"/>
      <c r="FAY31" s="133"/>
      <c r="FBA31" s="133"/>
      <c r="FBC31" s="133"/>
      <c r="FBE31" s="133"/>
      <c r="FBG31" s="133"/>
      <c r="FBI31" s="133"/>
      <c r="FBK31" s="133"/>
      <c r="FBM31" s="133"/>
      <c r="FBO31" s="133"/>
      <c r="FBQ31" s="133"/>
      <c r="FBS31" s="133"/>
      <c r="FBU31" s="133"/>
      <c r="FBW31" s="133"/>
      <c r="FBY31" s="133"/>
      <c r="FCA31" s="133"/>
      <c r="FCC31" s="133"/>
      <c r="FCE31" s="133"/>
      <c r="FCG31" s="133"/>
      <c r="FCI31" s="133"/>
      <c r="FCK31" s="133"/>
      <c r="FCM31" s="133"/>
      <c r="FCO31" s="133"/>
      <c r="FCQ31" s="133"/>
      <c r="FCS31" s="133"/>
      <c r="FCU31" s="133"/>
      <c r="FCW31" s="133"/>
      <c r="FCY31" s="133"/>
      <c r="FDA31" s="133"/>
      <c r="FDC31" s="133"/>
      <c r="FDE31" s="133"/>
      <c r="FDG31" s="133"/>
      <c r="FDI31" s="133"/>
      <c r="FDK31" s="133"/>
      <c r="FDM31" s="133"/>
      <c r="FDO31" s="133"/>
      <c r="FDQ31" s="133"/>
      <c r="FDS31" s="133"/>
      <c r="FDU31" s="133"/>
      <c r="FDW31" s="133"/>
      <c r="FDY31" s="133"/>
      <c r="FEA31" s="133"/>
      <c r="FEC31" s="133"/>
      <c r="FEE31" s="133"/>
      <c r="FEG31" s="133"/>
      <c r="FEI31" s="133"/>
      <c r="FEK31" s="133"/>
      <c r="FEM31" s="133"/>
      <c r="FEO31" s="133"/>
      <c r="FEQ31" s="133"/>
      <c r="FES31" s="133"/>
      <c r="FEU31" s="133"/>
      <c r="FEW31" s="133"/>
      <c r="FEY31" s="133"/>
      <c r="FFA31" s="133"/>
      <c r="FFC31" s="133"/>
      <c r="FFE31" s="133"/>
      <c r="FFG31" s="133"/>
      <c r="FFI31" s="133"/>
      <c r="FFK31" s="133"/>
      <c r="FFM31" s="133"/>
      <c r="FFO31" s="133"/>
      <c r="FFQ31" s="133"/>
      <c r="FFS31" s="133"/>
      <c r="FFU31" s="133"/>
      <c r="FFW31" s="133"/>
      <c r="FFY31" s="133"/>
      <c r="FGA31" s="133"/>
      <c r="FGC31" s="133"/>
      <c r="FGE31" s="133"/>
      <c r="FGG31" s="133"/>
      <c r="FGI31" s="133"/>
      <c r="FGK31" s="133"/>
      <c r="FGM31" s="133"/>
      <c r="FGO31" s="133"/>
      <c r="FGQ31" s="133"/>
      <c r="FGS31" s="133"/>
      <c r="FGU31" s="133"/>
      <c r="FGW31" s="133"/>
      <c r="FGY31" s="133"/>
      <c r="FHA31" s="133"/>
      <c r="FHC31" s="133"/>
      <c r="FHE31" s="133"/>
      <c r="FHG31" s="133"/>
      <c r="FHI31" s="133"/>
      <c r="FHK31" s="133"/>
      <c r="FHM31" s="133"/>
      <c r="FHO31" s="133"/>
      <c r="FHQ31" s="133"/>
      <c r="FHS31" s="133"/>
      <c r="FHU31" s="133"/>
      <c r="FHW31" s="133"/>
      <c r="FHY31" s="133"/>
      <c r="FIA31" s="133"/>
      <c r="FIC31" s="133"/>
      <c r="FIE31" s="133"/>
      <c r="FIG31" s="133"/>
      <c r="FII31" s="133"/>
      <c r="FIK31" s="133"/>
      <c r="FIM31" s="133"/>
      <c r="FIO31" s="133"/>
      <c r="FIQ31" s="133"/>
      <c r="FIS31" s="133"/>
      <c r="FIU31" s="133"/>
      <c r="FIW31" s="133"/>
      <c r="FIY31" s="133"/>
      <c r="FJA31" s="133"/>
      <c r="FJC31" s="133"/>
      <c r="FJE31" s="133"/>
      <c r="FJG31" s="133"/>
      <c r="FJI31" s="133"/>
      <c r="FJK31" s="133"/>
      <c r="FJM31" s="133"/>
      <c r="FJO31" s="133"/>
      <c r="FJQ31" s="133"/>
      <c r="FJS31" s="133"/>
      <c r="FJU31" s="133"/>
      <c r="FJW31" s="133"/>
      <c r="FJY31" s="133"/>
      <c r="FKA31" s="133"/>
      <c r="FKC31" s="133"/>
      <c r="FKE31" s="133"/>
      <c r="FKG31" s="133"/>
      <c r="FKI31" s="133"/>
      <c r="FKK31" s="133"/>
      <c r="FKM31" s="133"/>
      <c r="FKO31" s="133"/>
      <c r="FKQ31" s="133"/>
      <c r="FKS31" s="133"/>
      <c r="FKU31" s="133"/>
      <c r="FKW31" s="133"/>
      <c r="FKY31" s="133"/>
      <c r="FLA31" s="133"/>
      <c r="FLC31" s="133"/>
      <c r="FLE31" s="133"/>
      <c r="FLG31" s="133"/>
      <c r="FLI31" s="133"/>
      <c r="FLK31" s="133"/>
      <c r="FLM31" s="133"/>
      <c r="FLO31" s="133"/>
      <c r="FLQ31" s="133"/>
      <c r="FLS31" s="133"/>
      <c r="FLU31" s="133"/>
      <c r="FLW31" s="133"/>
      <c r="FLY31" s="133"/>
      <c r="FMA31" s="133"/>
      <c r="FMC31" s="133"/>
      <c r="FME31" s="133"/>
      <c r="FMG31" s="133"/>
      <c r="FMI31" s="133"/>
      <c r="FMK31" s="133"/>
      <c r="FMM31" s="133"/>
      <c r="FMO31" s="133"/>
      <c r="FMQ31" s="133"/>
      <c r="FMS31" s="133"/>
      <c r="FMU31" s="133"/>
      <c r="FMW31" s="133"/>
      <c r="FMY31" s="133"/>
      <c r="FNA31" s="133"/>
      <c r="FNC31" s="133"/>
      <c r="FNE31" s="133"/>
      <c r="FNG31" s="133"/>
      <c r="FNI31" s="133"/>
      <c r="FNK31" s="133"/>
      <c r="FNM31" s="133"/>
      <c r="FNO31" s="133"/>
      <c r="FNQ31" s="133"/>
      <c r="FNS31" s="133"/>
      <c r="FNU31" s="133"/>
      <c r="FNW31" s="133"/>
      <c r="FNY31" s="133"/>
      <c r="FOA31" s="133"/>
      <c r="FOC31" s="133"/>
      <c r="FOE31" s="133"/>
      <c r="FOG31" s="133"/>
      <c r="FOI31" s="133"/>
      <c r="FOK31" s="133"/>
      <c r="FOM31" s="133"/>
      <c r="FOO31" s="133"/>
      <c r="FOQ31" s="133"/>
      <c r="FOS31" s="133"/>
      <c r="FOU31" s="133"/>
      <c r="FOW31" s="133"/>
      <c r="FOY31" s="133"/>
      <c r="FPA31" s="133"/>
      <c r="FPC31" s="133"/>
      <c r="FPE31" s="133"/>
      <c r="FPG31" s="133"/>
      <c r="FPI31" s="133"/>
      <c r="FPK31" s="133"/>
      <c r="FPM31" s="133"/>
      <c r="FPO31" s="133"/>
      <c r="FPQ31" s="133"/>
      <c r="FPS31" s="133"/>
      <c r="FPU31" s="133"/>
      <c r="FPW31" s="133"/>
      <c r="FPY31" s="133"/>
      <c r="FQA31" s="133"/>
      <c r="FQC31" s="133"/>
      <c r="FQE31" s="133"/>
      <c r="FQG31" s="133"/>
      <c r="FQI31" s="133"/>
      <c r="FQK31" s="133"/>
      <c r="FQM31" s="133"/>
      <c r="FQO31" s="133"/>
      <c r="FQQ31" s="133"/>
      <c r="FQS31" s="133"/>
      <c r="FQU31" s="133"/>
      <c r="FQW31" s="133"/>
      <c r="FQY31" s="133"/>
      <c r="FRA31" s="133"/>
      <c r="FRC31" s="133"/>
      <c r="FRE31" s="133"/>
      <c r="FRG31" s="133"/>
      <c r="FRI31" s="133"/>
      <c r="FRK31" s="133"/>
      <c r="FRM31" s="133"/>
      <c r="FRO31" s="133"/>
      <c r="FRQ31" s="133"/>
      <c r="FRS31" s="133"/>
      <c r="FRU31" s="133"/>
      <c r="FRW31" s="133"/>
      <c r="FRY31" s="133"/>
      <c r="FSA31" s="133"/>
      <c r="FSC31" s="133"/>
      <c r="FSE31" s="133"/>
      <c r="FSG31" s="133"/>
      <c r="FSI31" s="133"/>
      <c r="FSK31" s="133"/>
      <c r="FSM31" s="133"/>
      <c r="FSO31" s="133"/>
      <c r="FSQ31" s="133"/>
      <c r="FSS31" s="133"/>
      <c r="FSU31" s="133"/>
      <c r="FSW31" s="133"/>
      <c r="FSY31" s="133"/>
      <c r="FTA31" s="133"/>
      <c r="FTC31" s="133"/>
      <c r="FTE31" s="133"/>
      <c r="FTG31" s="133"/>
      <c r="FTI31" s="133"/>
      <c r="FTK31" s="133"/>
      <c r="FTM31" s="133"/>
      <c r="FTO31" s="133"/>
      <c r="FTQ31" s="133"/>
      <c r="FTS31" s="133"/>
      <c r="FTU31" s="133"/>
      <c r="FTW31" s="133"/>
      <c r="FTY31" s="133"/>
      <c r="FUA31" s="133"/>
      <c r="FUC31" s="133"/>
      <c r="FUE31" s="133"/>
      <c r="FUG31" s="133"/>
      <c r="FUI31" s="133"/>
      <c r="FUK31" s="133"/>
      <c r="FUM31" s="133"/>
      <c r="FUO31" s="133"/>
      <c r="FUQ31" s="133"/>
      <c r="FUS31" s="133"/>
      <c r="FUU31" s="133"/>
      <c r="FUW31" s="133"/>
      <c r="FUY31" s="133"/>
      <c r="FVA31" s="133"/>
      <c r="FVC31" s="133"/>
      <c r="FVE31" s="133"/>
      <c r="FVG31" s="133"/>
      <c r="FVI31" s="133"/>
      <c r="FVK31" s="133"/>
      <c r="FVM31" s="133"/>
      <c r="FVO31" s="133"/>
      <c r="FVQ31" s="133"/>
      <c r="FVS31" s="133"/>
      <c r="FVU31" s="133"/>
      <c r="FVW31" s="133"/>
      <c r="FVY31" s="133"/>
      <c r="FWA31" s="133"/>
      <c r="FWC31" s="133"/>
      <c r="FWE31" s="133"/>
      <c r="FWG31" s="133"/>
      <c r="FWI31" s="133"/>
      <c r="FWK31" s="133"/>
      <c r="FWM31" s="133"/>
      <c r="FWO31" s="133"/>
      <c r="FWQ31" s="133"/>
      <c r="FWS31" s="133"/>
      <c r="FWU31" s="133"/>
      <c r="FWW31" s="133"/>
      <c r="FWY31" s="133"/>
      <c r="FXA31" s="133"/>
      <c r="FXC31" s="133"/>
      <c r="FXE31" s="133"/>
      <c r="FXG31" s="133"/>
      <c r="FXI31" s="133"/>
      <c r="FXK31" s="133"/>
      <c r="FXM31" s="133"/>
      <c r="FXO31" s="133"/>
      <c r="FXQ31" s="133"/>
      <c r="FXS31" s="133"/>
      <c r="FXU31" s="133"/>
      <c r="FXW31" s="133"/>
      <c r="FXY31" s="133"/>
      <c r="FYA31" s="133"/>
      <c r="FYC31" s="133"/>
      <c r="FYE31" s="133"/>
      <c r="FYG31" s="133"/>
      <c r="FYI31" s="133"/>
      <c r="FYK31" s="133"/>
      <c r="FYM31" s="133"/>
      <c r="FYO31" s="133"/>
      <c r="FYQ31" s="133"/>
      <c r="FYS31" s="133"/>
      <c r="FYU31" s="133"/>
      <c r="FYW31" s="133"/>
      <c r="FYY31" s="133"/>
      <c r="FZA31" s="133"/>
      <c r="FZC31" s="133"/>
      <c r="FZE31" s="133"/>
      <c r="FZG31" s="133"/>
      <c r="FZI31" s="133"/>
      <c r="FZK31" s="133"/>
      <c r="FZM31" s="133"/>
      <c r="FZO31" s="133"/>
      <c r="FZQ31" s="133"/>
      <c r="FZS31" s="133"/>
      <c r="FZU31" s="133"/>
      <c r="FZW31" s="133"/>
      <c r="FZY31" s="133"/>
      <c r="GAA31" s="133"/>
      <c r="GAC31" s="133"/>
      <c r="GAE31" s="133"/>
      <c r="GAG31" s="133"/>
      <c r="GAI31" s="133"/>
      <c r="GAK31" s="133"/>
      <c r="GAM31" s="133"/>
      <c r="GAO31" s="133"/>
      <c r="GAQ31" s="133"/>
      <c r="GAS31" s="133"/>
      <c r="GAU31" s="133"/>
      <c r="GAW31" s="133"/>
      <c r="GAY31" s="133"/>
      <c r="GBA31" s="133"/>
      <c r="GBC31" s="133"/>
      <c r="GBE31" s="133"/>
      <c r="GBG31" s="133"/>
      <c r="GBI31" s="133"/>
      <c r="GBK31" s="133"/>
      <c r="GBM31" s="133"/>
      <c r="GBO31" s="133"/>
      <c r="GBQ31" s="133"/>
      <c r="GBS31" s="133"/>
      <c r="GBU31" s="133"/>
      <c r="GBW31" s="133"/>
      <c r="GBY31" s="133"/>
      <c r="GCA31" s="133"/>
      <c r="GCC31" s="133"/>
      <c r="GCE31" s="133"/>
      <c r="GCG31" s="133"/>
      <c r="GCI31" s="133"/>
      <c r="GCK31" s="133"/>
      <c r="GCM31" s="133"/>
      <c r="GCO31" s="133"/>
      <c r="GCQ31" s="133"/>
      <c r="GCS31" s="133"/>
      <c r="GCU31" s="133"/>
      <c r="GCW31" s="133"/>
      <c r="GCY31" s="133"/>
      <c r="GDA31" s="133"/>
      <c r="GDC31" s="133"/>
      <c r="GDE31" s="133"/>
      <c r="GDG31" s="133"/>
      <c r="GDI31" s="133"/>
      <c r="GDK31" s="133"/>
      <c r="GDM31" s="133"/>
      <c r="GDO31" s="133"/>
      <c r="GDQ31" s="133"/>
      <c r="GDS31" s="133"/>
      <c r="GDU31" s="133"/>
      <c r="GDW31" s="133"/>
      <c r="GDY31" s="133"/>
      <c r="GEA31" s="133"/>
      <c r="GEC31" s="133"/>
      <c r="GEE31" s="133"/>
      <c r="GEG31" s="133"/>
      <c r="GEI31" s="133"/>
      <c r="GEK31" s="133"/>
      <c r="GEM31" s="133"/>
      <c r="GEO31" s="133"/>
      <c r="GEQ31" s="133"/>
      <c r="GES31" s="133"/>
      <c r="GEU31" s="133"/>
      <c r="GEW31" s="133"/>
      <c r="GEY31" s="133"/>
      <c r="GFA31" s="133"/>
      <c r="GFC31" s="133"/>
      <c r="GFE31" s="133"/>
      <c r="GFG31" s="133"/>
      <c r="GFI31" s="133"/>
      <c r="GFK31" s="133"/>
      <c r="GFM31" s="133"/>
      <c r="GFO31" s="133"/>
      <c r="GFQ31" s="133"/>
      <c r="GFS31" s="133"/>
      <c r="GFU31" s="133"/>
      <c r="GFW31" s="133"/>
      <c r="GFY31" s="133"/>
      <c r="GGA31" s="133"/>
      <c r="GGC31" s="133"/>
      <c r="GGE31" s="133"/>
      <c r="GGG31" s="133"/>
      <c r="GGI31" s="133"/>
      <c r="GGK31" s="133"/>
      <c r="GGM31" s="133"/>
      <c r="GGO31" s="133"/>
      <c r="GGQ31" s="133"/>
      <c r="GGS31" s="133"/>
      <c r="GGU31" s="133"/>
      <c r="GGW31" s="133"/>
      <c r="GGY31" s="133"/>
      <c r="GHA31" s="133"/>
      <c r="GHC31" s="133"/>
      <c r="GHE31" s="133"/>
      <c r="GHG31" s="133"/>
      <c r="GHI31" s="133"/>
      <c r="GHK31" s="133"/>
      <c r="GHM31" s="133"/>
      <c r="GHO31" s="133"/>
      <c r="GHQ31" s="133"/>
      <c r="GHS31" s="133"/>
      <c r="GHU31" s="133"/>
      <c r="GHW31" s="133"/>
      <c r="GHY31" s="133"/>
      <c r="GIA31" s="133"/>
      <c r="GIC31" s="133"/>
      <c r="GIE31" s="133"/>
      <c r="GIG31" s="133"/>
      <c r="GII31" s="133"/>
      <c r="GIK31" s="133"/>
      <c r="GIM31" s="133"/>
      <c r="GIO31" s="133"/>
      <c r="GIQ31" s="133"/>
      <c r="GIS31" s="133"/>
      <c r="GIU31" s="133"/>
      <c r="GIW31" s="133"/>
      <c r="GIY31" s="133"/>
      <c r="GJA31" s="133"/>
      <c r="GJC31" s="133"/>
      <c r="GJE31" s="133"/>
      <c r="GJG31" s="133"/>
      <c r="GJI31" s="133"/>
      <c r="GJK31" s="133"/>
      <c r="GJM31" s="133"/>
      <c r="GJO31" s="133"/>
      <c r="GJQ31" s="133"/>
      <c r="GJS31" s="133"/>
      <c r="GJU31" s="133"/>
      <c r="GJW31" s="133"/>
      <c r="GJY31" s="133"/>
      <c r="GKA31" s="133"/>
      <c r="GKC31" s="133"/>
      <c r="GKE31" s="133"/>
      <c r="GKG31" s="133"/>
      <c r="GKI31" s="133"/>
      <c r="GKK31" s="133"/>
      <c r="GKM31" s="133"/>
      <c r="GKO31" s="133"/>
      <c r="GKQ31" s="133"/>
      <c r="GKS31" s="133"/>
      <c r="GKU31" s="133"/>
      <c r="GKW31" s="133"/>
      <c r="GKY31" s="133"/>
      <c r="GLA31" s="133"/>
      <c r="GLC31" s="133"/>
      <c r="GLE31" s="133"/>
      <c r="GLG31" s="133"/>
      <c r="GLI31" s="133"/>
      <c r="GLK31" s="133"/>
      <c r="GLM31" s="133"/>
      <c r="GLO31" s="133"/>
      <c r="GLQ31" s="133"/>
      <c r="GLS31" s="133"/>
      <c r="GLU31" s="133"/>
      <c r="GLW31" s="133"/>
      <c r="GLY31" s="133"/>
      <c r="GMA31" s="133"/>
      <c r="GMC31" s="133"/>
      <c r="GME31" s="133"/>
      <c r="GMG31" s="133"/>
      <c r="GMI31" s="133"/>
      <c r="GMK31" s="133"/>
      <c r="GMM31" s="133"/>
      <c r="GMO31" s="133"/>
      <c r="GMQ31" s="133"/>
      <c r="GMS31" s="133"/>
      <c r="GMU31" s="133"/>
      <c r="GMW31" s="133"/>
      <c r="GMY31" s="133"/>
      <c r="GNA31" s="133"/>
      <c r="GNC31" s="133"/>
      <c r="GNE31" s="133"/>
      <c r="GNG31" s="133"/>
      <c r="GNI31" s="133"/>
      <c r="GNK31" s="133"/>
      <c r="GNM31" s="133"/>
      <c r="GNO31" s="133"/>
      <c r="GNQ31" s="133"/>
      <c r="GNS31" s="133"/>
      <c r="GNU31" s="133"/>
      <c r="GNW31" s="133"/>
      <c r="GNY31" s="133"/>
      <c r="GOA31" s="133"/>
      <c r="GOC31" s="133"/>
      <c r="GOE31" s="133"/>
      <c r="GOG31" s="133"/>
      <c r="GOI31" s="133"/>
      <c r="GOK31" s="133"/>
      <c r="GOM31" s="133"/>
      <c r="GOO31" s="133"/>
      <c r="GOQ31" s="133"/>
      <c r="GOS31" s="133"/>
      <c r="GOU31" s="133"/>
      <c r="GOW31" s="133"/>
      <c r="GOY31" s="133"/>
      <c r="GPA31" s="133"/>
      <c r="GPC31" s="133"/>
      <c r="GPE31" s="133"/>
      <c r="GPG31" s="133"/>
      <c r="GPI31" s="133"/>
      <c r="GPK31" s="133"/>
      <c r="GPM31" s="133"/>
      <c r="GPO31" s="133"/>
      <c r="GPQ31" s="133"/>
      <c r="GPS31" s="133"/>
      <c r="GPU31" s="133"/>
      <c r="GPW31" s="133"/>
      <c r="GPY31" s="133"/>
      <c r="GQA31" s="133"/>
      <c r="GQC31" s="133"/>
      <c r="GQE31" s="133"/>
      <c r="GQG31" s="133"/>
      <c r="GQI31" s="133"/>
      <c r="GQK31" s="133"/>
      <c r="GQM31" s="133"/>
      <c r="GQO31" s="133"/>
      <c r="GQQ31" s="133"/>
      <c r="GQS31" s="133"/>
      <c r="GQU31" s="133"/>
      <c r="GQW31" s="133"/>
      <c r="GQY31" s="133"/>
      <c r="GRA31" s="133"/>
      <c r="GRC31" s="133"/>
      <c r="GRE31" s="133"/>
      <c r="GRG31" s="133"/>
      <c r="GRI31" s="133"/>
      <c r="GRK31" s="133"/>
      <c r="GRM31" s="133"/>
      <c r="GRO31" s="133"/>
      <c r="GRQ31" s="133"/>
      <c r="GRS31" s="133"/>
      <c r="GRU31" s="133"/>
      <c r="GRW31" s="133"/>
      <c r="GRY31" s="133"/>
      <c r="GSA31" s="133"/>
      <c r="GSC31" s="133"/>
      <c r="GSE31" s="133"/>
      <c r="GSG31" s="133"/>
      <c r="GSI31" s="133"/>
      <c r="GSK31" s="133"/>
      <c r="GSM31" s="133"/>
      <c r="GSO31" s="133"/>
      <c r="GSQ31" s="133"/>
      <c r="GSS31" s="133"/>
      <c r="GSU31" s="133"/>
      <c r="GSW31" s="133"/>
      <c r="GSY31" s="133"/>
      <c r="GTA31" s="133"/>
      <c r="GTC31" s="133"/>
      <c r="GTE31" s="133"/>
      <c r="GTG31" s="133"/>
      <c r="GTI31" s="133"/>
      <c r="GTK31" s="133"/>
      <c r="GTM31" s="133"/>
      <c r="GTO31" s="133"/>
      <c r="GTQ31" s="133"/>
      <c r="GTS31" s="133"/>
      <c r="GTU31" s="133"/>
      <c r="GTW31" s="133"/>
      <c r="GTY31" s="133"/>
      <c r="GUA31" s="133"/>
      <c r="GUC31" s="133"/>
      <c r="GUE31" s="133"/>
      <c r="GUG31" s="133"/>
      <c r="GUI31" s="133"/>
      <c r="GUK31" s="133"/>
      <c r="GUM31" s="133"/>
      <c r="GUO31" s="133"/>
      <c r="GUQ31" s="133"/>
      <c r="GUS31" s="133"/>
      <c r="GUU31" s="133"/>
      <c r="GUW31" s="133"/>
      <c r="GUY31" s="133"/>
      <c r="GVA31" s="133"/>
      <c r="GVC31" s="133"/>
      <c r="GVE31" s="133"/>
      <c r="GVG31" s="133"/>
      <c r="GVI31" s="133"/>
      <c r="GVK31" s="133"/>
      <c r="GVM31" s="133"/>
      <c r="GVO31" s="133"/>
      <c r="GVQ31" s="133"/>
      <c r="GVS31" s="133"/>
      <c r="GVU31" s="133"/>
      <c r="GVW31" s="133"/>
      <c r="GVY31" s="133"/>
      <c r="GWA31" s="133"/>
      <c r="GWC31" s="133"/>
      <c r="GWE31" s="133"/>
      <c r="GWG31" s="133"/>
      <c r="GWI31" s="133"/>
      <c r="GWK31" s="133"/>
      <c r="GWM31" s="133"/>
      <c r="GWO31" s="133"/>
      <c r="GWQ31" s="133"/>
      <c r="GWS31" s="133"/>
      <c r="GWU31" s="133"/>
      <c r="GWW31" s="133"/>
      <c r="GWY31" s="133"/>
      <c r="GXA31" s="133"/>
      <c r="GXC31" s="133"/>
      <c r="GXE31" s="133"/>
      <c r="GXG31" s="133"/>
      <c r="GXI31" s="133"/>
      <c r="GXK31" s="133"/>
      <c r="GXM31" s="133"/>
      <c r="GXO31" s="133"/>
      <c r="GXQ31" s="133"/>
      <c r="GXS31" s="133"/>
      <c r="GXU31" s="133"/>
      <c r="GXW31" s="133"/>
      <c r="GXY31" s="133"/>
      <c r="GYA31" s="133"/>
      <c r="GYC31" s="133"/>
      <c r="GYE31" s="133"/>
      <c r="GYG31" s="133"/>
      <c r="GYI31" s="133"/>
      <c r="GYK31" s="133"/>
      <c r="GYM31" s="133"/>
      <c r="GYO31" s="133"/>
      <c r="GYQ31" s="133"/>
      <c r="GYS31" s="133"/>
      <c r="GYU31" s="133"/>
      <c r="GYW31" s="133"/>
      <c r="GYY31" s="133"/>
      <c r="GZA31" s="133"/>
      <c r="GZC31" s="133"/>
      <c r="GZE31" s="133"/>
      <c r="GZG31" s="133"/>
      <c r="GZI31" s="133"/>
      <c r="GZK31" s="133"/>
      <c r="GZM31" s="133"/>
      <c r="GZO31" s="133"/>
      <c r="GZQ31" s="133"/>
      <c r="GZS31" s="133"/>
      <c r="GZU31" s="133"/>
      <c r="GZW31" s="133"/>
      <c r="GZY31" s="133"/>
      <c r="HAA31" s="133"/>
      <c r="HAC31" s="133"/>
      <c r="HAE31" s="133"/>
      <c r="HAG31" s="133"/>
      <c r="HAI31" s="133"/>
      <c r="HAK31" s="133"/>
      <c r="HAM31" s="133"/>
      <c r="HAO31" s="133"/>
      <c r="HAQ31" s="133"/>
      <c r="HAS31" s="133"/>
      <c r="HAU31" s="133"/>
      <c r="HAW31" s="133"/>
      <c r="HAY31" s="133"/>
      <c r="HBA31" s="133"/>
      <c r="HBC31" s="133"/>
      <c r="HBE31" s="133"/>
      <c r="HBG31" s="133"/>
      <c r="HBI31" s="133"/>
      <c r="HBK31" s="133"/>
      <c r="HBM31" s="133"/>
      <c r="HBO31" s="133"/>
      <c r="HBQ31" s="133"/>
      <c r="HBS31" s="133"/>
      <c r="HBU31" s="133"/>
      <c r="HBW31" s="133"/>
      <c r="HBY31" s="133"/>
      <c r="HCA31" s="133"/>
      <c r="HCC31" s="133"/>
      <c r="HCE31" s="133"/>
      <c r="HCG31" s="133"/>
      <c r="HCI31" s="133"/>
      <c r="HCK31" s="133"/>
      <c r="HCM31" s="133"/>
      <c r="HCO31" s="133"/>
      <c r="HCQ31" s="133"/>
      <c r="HCS31" s="133"/>
      <c r="HCU31" s="133"/>
      <c r="HCW31" s="133"/>
      <c r="HCY31" s="133"/>
      <c r="HDA31" s="133"/>
      <c r="HDC31" s="133"/>
      <c r="HDE31" s="133"/>
      <c r="HDG31" s="133"/>
      <c r="HDI31" s="133"/>
      <c r="HDK31" s="133"/>
      <c r="HDM31" s="133"/>
      <c r="HDO31" s="133"/>
      <c r="HDQ31" s="133"/>
      <c r="HDS31" s="133"/>
      <c r="HDU31" s="133"/>
      <c r="HDW31" s="133"/>
      <c r="HDY31" s="133"/>
      <c r="HEA31" s="133"/>
      <c r="HEC31" s="133"/>
      <c r="HEE31" s="133"/>
      <c r="HEG31" s="133"/>
      <c r="HEI31" s="133"/>
      <c r="HEK31" s="133"/>
      <c r="HEM31" s="133"/>
      <c r="HEO31" s="133"/>
      <c r="HEQ31" s="133"/>
      <c r="HES31" s="133"/>
      <c r="HEU31" s="133"/>
      <c r="HEW31" s="133"/>
      <c r="HEY31" s="133"/>
      <c r="HFA31" s="133"/>
      <c r="HFC31" s="133"/>
      <c r="HFE31" s="133"/>
      <c r="HFG31" s="133"/>
      <c r="HFI31" s="133"/>
      <c r="HFK31" s="133"/>
      <c r="HFM31" s="133"/>
      <c r="HFO31" s="133"/>
      <c r="HFQ31" s="133"/>
      <c r="HFS31" s="133"/>
      <c r="HFU31" s="133"/>
      <c r="HFW31" s="133"/>
      <c r="HFY31" s="133"/>
      <c r="HGA31" s="133"/>
      <c r="HGC31" s="133"/>
      <c r="HGE31" s="133"/>
      <c r="HGG31" s="133"/>
      <c r="HGI31" s="133"/>
      <c r="HGK31" s="133"/>
      <c r="HGM31" s="133"/>
      <c r="HGO31" s="133"/>
      <c r="HGQ31" s="133"/>
      <c r="HGS31" s="133"/>
      <c r="HGU31" s="133"/>
      <c r="HGW31" s="133"/>
      <c r="HGY31" s="133"/>
      <c r="HHA31" s="133"/>
      <c r="HHC31" s="133"/>
      <c r="HHE31" s="133"/>
      <c r="HHG31" s="133"/>
      <c r="HHI31" s="133"/>
      <c r="HHK31" s="133"/>
      <c r="HHM31" s="133"/>
      <c r="HHO31" s="133"/>
      <c r="HHQ31" s="133"/>
      <c r="HHS31" s="133"/>
      <c r="HHU31" s="133"/>
      <c r="HHW31" s="133"/>
      <c r="HHY31" s="133"/>
      <c r="HIA31" s="133"/>
      <c r="HIC31" s="133"/>
      <c r="HIE31" s="133"/>
      <c r="HIG31" s="133"/>
      <c r="HII31" s="133"/>
      <c r="HIK31" s="133"/>
      <c r="HIM31" s="133"/>
      <c r="HIO31" s="133"/>
      <c r="HIQ31" s="133"/>
      <c r="HIS31" s="133"/>
      <c r="HIU31" s="133"/>
      <c r="HIW31" s="133"/>
      <c r="HIY31" s="133"/>
      <c r="HJA31" s="133"/>
      <c r="HJC31" s="133"/>
      <c r="HJE31" s="133"/>
      <c r="HJG31" s="133"/>
      <c r="HJI31" s="133"/>
      <c r="HJK31" s="133"/>
      <c r="HJM31" s="133"/>
      <c r="HJO31" s="133"/>
      <c r="HJQ31" s="133"/>
      <c r="HJS31" s="133"/>
      <c r="HJU31" s="133"/>
      <c r="HJW31" s="133"/>
      <c r="HJY31" s="133"/>
      <c r="HKA31" s="133"/>
      <c r="HKC31" s="133"/>
      <c r="HKE31" s="133"/>
      <c r="HKG31" s="133"/>
      <c r="HKI31" s="133"/>
      <c r="HKK31" s="133"/>
      <c r="HKM31" s="133"/>
      <c r="HKO31" s="133"/>
      <c r="HKQ31" s="133"/>
      <c r="HKS31" s="133"/>
      <c r="HKU31" s="133"/>
      <c r="HKW31" s="133"/>
      <c r="HKY31" s="133"/>
      <c r="HLA31" s="133"/>
      <c r="HLC31" s="133"/>
      <c r="HLE31" s="133"/>
      <c r="HLG31" s="133"/>
      <c r="HLI31" s="133"/>
      <c r="HLK31" s="133"/>
      <c r="HLM31" s="133"/>
      <c r="HLO31" s="133"/>
      <c r="HLQ31" s="133"/>
      <c r="HLS31" s="133"/>
      <c r="HLU31" s="133"/>
      <c r="HLW31" s="133"/>
      <c r="HLY31" s="133"/>
      <c r="HMA31" s="133"/>
      <c r="HMC31" s="133"/>
      <c r="HME31" s="133"/>
      <c r="HMG31" s="133"/>
      <c r="HMI31" s="133"/>
      <c r="HMK31" s="133"/>
      <c r="HMM31" s="133"/>
      <c r="HMO31" s="133"/>
      <c r="HMQ31" s="133"/>
      <c r="HMS31" s="133"/>
      <c r="HMU31" s="133"/>
      <c r="HMW31" s="133"/>
      <c r="HMY31" s="133"/>
      <c r="HNA31" s="133"/>
      <c r="HNC31" s="133"/>
      <c r="HNE31" s="133"/>
      <c r="HNG31" s="133"/>
      <c r="HNI31" s="133"/>
      <c r="HNK31" s="133"/>
      <c r="HNM31" s="133"/>
      <c r="HNO31" s="133"/>
      <c r="HNQ31" s="133"/>
      <c r="HNS31" s="133"/>
      <c r="HNU31" s="133"/>
      <c r="HNW31" s="133"/>
      <c r="HNY31" s="133"/>
      <c r="HOA31" s="133"/>
      <c r="HOC31" s="133"/>
      <c r="HOE31" s="133"/>
      <c r="HOG31" s="133"/>
      <c r="HOI31" s="133"/>
      <c r="HOK31" s="133"/>
      <c r="HOM31" s="133"/>
      <c r="HOO31" s="133"/>
      <c r="HOQ31" s="133"/>
      <c r="HOS31" s="133"/>
      <c r="HOU31" s="133"/>
      <c r="HOW31" s="133"/>
      <c r="HOY31" s="133"/>
      <c r="HPA31" s="133"/>
      <c r="HPC31" s="133"/>
      <c r="HPE31" s="133"/>
      <c r="HPG31" s="133"/>
      <c r="HPI31" s="133"/>
      <c r="HPK31" s="133"/>
      <c r="HPM31" s="133"/>
      <c r="HPO31" s="133"/>
      <c r="HPQ31" s="133"/>
      <c r="HPS31" s="133"/>
      <c r="HPU31" s="133"/>
      <c r="HPW31" s="133"/>
      <c r="HPY31" s="133"/>
      <c r="HQA31" s="133"/>
      <c r="HQC31" s="133"/>
      <c r="HQE31" s="133"/>
      <c r="HQG31" s="133"/>
      <c r="HQI31" s="133"/>
      <c r="HQK31" s="133"/>
      <c r="HQM31" s="133"/>
      <c r="HQO31" s="133"/>
      <c r="HQQ31" s="133"/>
      <c r="HQS31" s="133"/>
      <c r="HQU31" s="133"/>
      <c r="HQW31" s="133"/>
      <c r="HQY31" s="133"/>
      <c r="HRA31" s="133"/>
      <c r="HRC31" s="133"/>
      <c r="HRE31" s="133"/>
      <c r="HRG31" s="133"/>
      <c r="HRI31" s="133"/>
      <c r="HRK31" s="133"/>
      <c r="HRM31" s="133"/>
      <c r="HRO31" s="133"/>
      <c r="HRQ31" s="133"/>
      <c r="HRS31" s="133"/>
      <c r="HRU31" s="133"/>
      <c r="HRW31" s="133"/>
      <c r="HRY31" s="133"/>
      <c r="HSA31" s="133"/>
      <c r="HSC31" s="133"/>
      <c r="HSE31" s="133"/>
      <c r="HSG31" s="133"/>
      <c r="HSI31" s="133"/>
      <c r="HSK31" s="133"/>
      <c r="HSM31" s="133"/>
      <c r="HSO31" s="133"/>
      <c r="HSQ31" s="133"/>
      <c r="HSS31" s="133"/>
      <c r="HSU31" s="133"/>
      <c r="HSW31" s="133"/>
      <c r="HSY31" s="133"/>
      <c r="HTA31" s="133"/>
      <c r="HTC31" s="133"/>
      <c r="HTE31" s="133"/>
      <c r="HTG31" s="133"/>
      <c r="HTI31" s="133"/>
      <c r="HTK31" s="133"/>
      <c r="HTM31" s="133"/>
      <c r="HTO31" s="133"/>
      <c r="HTQ31" s="133"/>
      <c r="HTS31" s="133"/>
      <c r="HTU31" s="133"/>
      <c r="HTW31" s="133"/>
      <c r="HTY31" s="133"/>
      <c r="HUA31" s="133"/>
      <c r="HUC31" s="133"/>
      <c r="HUE31" s="133"/>
      <c r="HUG31" s="133"/>
      <c r="HUI31" s="133"/>
      <c r="HUK31" s="133"/>
      <c r="HUM31" s="133"/>
      <c r="HUO31" s="133"/>
      <c r="HUQ31" s="133"/>
      <c r="HUS31" s="133"/>
      <c r="HUU31" s="133"/>
      <c r="HUW31" s="133"/>
      <c r="HUY31" s="133"/>
      <c r="HVA31" s="133"/>
      <c r="HVC31" s="133"/>
      <c r="HVE31" s="133"/>
      <c r="HVG31" s="133"/>
      <c r="HVI31" s="133"/>
      <c r="HVK31" s="133"/>
      <c r="HVM31" s="133"/>
      <c r="HVO31" s="133"/>
      <c r="HVQ31" s="133"/>
      <c r="HVS31" s="133"/>
      <c r="HVU31" s="133"/>
      <c r="HVW31" s="133"/>
      <c r="HVY31" s="133"/>
      <c r="HWA31" s="133"/>
      <c r="HWC31" s="133"/>
      <c r="HWE31" s="133"/>
      <c r="HWG31" s="133"/>
      <c r="HWI31" s="133"/>
      <c r="HWK31" s="133"/>
      <c r="HWM31" s="133"/>
      <c r="HWO31" s="133"/>
      <c r="HWQ31" s="133"/>
      <c r="HWS31" s="133"/>
      <c r="HWU31" s="133"/>
      <c r="HWW31" s="133"/>
      <c r="HWY31" s="133"/>
      <c r="HXA31" s="133"/>
      <c r="HXC31" s="133"/>
      <c r="HXE31" s="133"/>
      <c r="HXG31" s="133"/>
      <c r="HXI31" s="133"/>
      <c r="HXK31" s="133"/>
      <c r="HXM31" s="133"/>
      <c r="HXO31" s="133"/>
      <c r="HXQ31" s="133"/>
      <c r="HXS31" s="133"/>
      <c r="HXU31" s="133"/>
      <c r="HXW31" s="133"/>
      <c r="HXY31" s="133"/>
      <c r="HYA31" s="133"/>
      <c r="HYC31" s="133"/>
      <c r="HYE31" s="133"/>
      <c r="HYG31" s="133"/>
      <c r="HYI31" s="133"/>
      <c r="HYK31" s="133"/>
      <c r="HYM31" s="133"/>
      <c r="HYO31" s="133"/>
      <c r="HYQ31" s="133"/>
      <c r="HYS31" s="133"/>
      <c r="HYU31" s="133"/>
      <c r="HYW31" s="133"/>
      <c r="HYY31" s="133"/>
      <c r="HZA31" s="133"/>
      <c r="HZC31" s="133"/>
      <c r="HZE31" s="133"/>
      <c r="HZG31" s="133"/>
      <c r="HZI31" s="133"/>
      <c r="HZK31" s="133"/>
      <c r="HZM31" s="133"/>
      <c r="HZO31" s="133"/>
      <c r="HZQ31" s="133"/>
      <c r="HZS31" s="133"/>
      <c r="HZU31" s="133"/>
      <c r="HZW31" s="133"/>
      <c r="HZY31" s="133"/>
      <c r="IAA31" s="133"/>
      <c r="IAC31" s="133"/>
      <c r="IAE31" s="133"/>
      <c r="IAG31" s="133"/>
      <c r="IAI31" s="133"/>
      <c r="IAK31" s="133"/>
      <c r="IAM31" s="133"/>
      <c r="IAO31" s="133"/>
      <c r="IAQ31" s="133"/>
      <c r="IAS31" s="133"/>
      <c r="IAU31" s="133"/>
      <c r="IAW31" s="133"/>
      <c r="IAY31" s="133"/>
      <c r="IBA31" s="133"/>
      <c r="IBC31" s="133"/>
      <c r="IBE31" s="133"/>
      <c r="IBG31" s="133"/>
      <c r="IBI31" s="133"/>
      <c r="IBK31" s="133"/>
      <c r="IBM31" s="133"/>
      <c r="IBO31" s="133"/>
      <c r="IBQ31" s="133"/>
      <c r="IBS31" s="133"/>
      <c r="IBU31" s="133"/>
      <c r="IBW31" s="133"/>
      <c r="IBY31" s="133"/>
      <c r="ICA31" s="133"/>
      <c r="ICC31" s="133"/>
      <c r="ICE31" s="133"/>
      <c r="ICG31" s="133"/>
      <c r="ICI31" s="133"/>
      <c r="ICK31" s="133"/>
      <c r="ICM31" s="133"/>
      <c r="ICO31" s="133"/>
      <c r="ICQ31" s="133"/>
      <c r="ICS31" s="133"/>
      <c r="ICU31" s="133"/>
      <c r="ICW31" s="133"/>
      <c r="ICY31" s="133"/>
      <c r="IDA31" s="133"/>
      <c r="IDC31" s="133"/>
      <c r="IDE31" s="133"/>
      <c r="IDG31" s="133"/>
      <c r="IDI31" s="133"/>
      <c r="IDK31" s="133"/>
      <c r="IDM31" s="133"/>
      <c r="IDO31" s="133"/>
      <c r="IDQ31" s="133"/>
      <c r="IDS31" s="133"/>
      <c r="IDU31" s="133"/>
      <c r="IDW31" s="133"/>
      <c r="IDY31" s="133"/>
      <c r="IEA31" s="133"/>
      <c r="IEC31" s="133"/>
      <c r="IEE31" s="133"/>
      <c r="IEG31" s="133"/>
      <c r="IEI31" s="133"/>
      <c r="IEK31" s="133"/>
      <c r="IEM31" s="133"/>
      <c r="IEO31" s="133"/>
      <c r="IEQ31" s="133"/>
      <c r="IES31" s="133"/>
      <c r="IEU31" s="133"/>
      <c r="IEW31" s="133"/>
      <c r="IEY31" s="133"/>
      <c r="IFA31" s="133"/>
      <c r="IFC31" s="133"/>
      <c r="IFE31" s="133"/>
      <c r="IFG31" s="133"/>
      <c r="IFI31" s="133"/>
      <c r="IFK31" s="133"/>
      <c r="IFM31" s="133"/>
      <c r="IFO31" s="133"/>
      <c r="IFQ31" s="133"/>
      <c r="IFS31" s="133"/>
      <c r="IFU31" s="133"/>
      <c r="IFW31" s="133"/>
      <c r="IFY31" s="133"/>
      <c r="IGA31" s="133"/>
      <c r="IGC31" s="133"/>
      <c r="IGE31" s="133"/>
      <c r="IGG31" s="133"/>
      <c r="IGI31" s="133"/>
      <c r="IGK31" s="133"/>
      <c r="IGM31" s="133"/>
      <c r="IGO31" s="133"/>
      <c r="IGQ31" s="133"/>
      <c r="IGS31" s="133"/>
      <c r="IGU31" s="133"/>
      <c r="IGW31" s="133"/>
      <c r="IGY31" s="133"/>
      <c r="IHA31" s="133"/>
      <c r="IHC31" s="133"/>
      <c r="IHE31" s="133"/>
      <c r="IHG31" s="133"/>
      <c r="IHI31" s="133"/>
      <c r="IHK31" s="133"/>
      <c r="IHM31" s="133"/>
      <c r="IHO31" s="133"/>
      <c r="IHQ31" s="133"/>
      <c r="IHS31" s="133"/>
      <c r="IHU31" s="133"/>
      <c r="IHW31" s="133"/>
      <c r="IHY31" s="133"/>
      <c r="IIA31" s="133"/>
      <c r="IIC31" s="133"/>
      <c r="IIE31" s="133"/>
      <c r="IIG31" s="133"/>
      <c r="III31" s="133"/>
      <c r="IIK31" s="133"/>
      <c r="IIM31" s="133"/>
      <c r="IIO31" s="133"/>
      <c r="IIQ31" s="133"/>
      <c r="IIS31" s="133"/>
      <c r="IIU31" s="133"/>
      <c r="IIW31" s="133"/>
      <c r="IIY31" s="133"/>
      <c r="IJA31" s="133"/>
      <c r="IJC31" s="133"/>
      <c r="IJE31" s="133"/>
      <c r="IJG31" s="133"/>
      <c r="IJI31" s="133"/>
      <c r="IJK31" s="133"/>
      <c r="IJM31" s="133"/>
      <c r="IJO31" s="133"/>
      <c r="IJQ31" s="133"/>
      <c r="IJS31" s="133"/>
      <c r="IJU31" s="133"/>
      <c r="IJW31" s="133"/>
      <c r="IJY31" s="133"/>
      <c r="IKA31" s="133"/>
      <c r="IKC31" s="133"/>
      <c r="IKE31" s="133"/>
      <c r="IKG31" s="133"/>
      <c r="IKI31" s="133"/>
      <c r="IKK31" s="133"/>
      <c r="IKM31" s="133"/>
      <c r="IKO31" s="133"/>
      <c r="IKQ31" s="133"/>
      <c r="IKS31" s="133"/>
      <c r="IKU31" s="133"/>
      <c r="IKW31" s="133"/>
      <c r="IKY31" s="133"/>
      <c r="ILA31" s="133"/>
      <c r="ILC31" s="133"/>
      <c r="ILE31" s="133"/>
      <c r="ILG31" s="133"/>
      <c r="ILI31" s="133"/>
      <c r="ILK31" s="133"/>
      <c r="ILM31" s="133"/>
      <c r="ILO31" s="133"/>
      <c r="ILQ31" s="133"/>
      <c r="ILS31" s="133"/>
      <c r="ILU31" s="133"/>
      <c r="ILW31" s="133"/>
      <c r="ILY31" s="133"/>
      <c r="IMA31" s="133"/>
      <c r="IMC31" s="133"/>
      <c r="IME31" s="133"/>
      <c r="IMG31" s="133"/>
      <c r="IMI31" s="133"/>
      <c r="IMK31" s="133"/>
      <c r="IMM31" s="133"/>
      <c r="IMO31" s="133"/>
      <c r="IMQ31" s="133"/>
      <c r="IMS31" s="133"/>
      <c r="IMU31" s="133"/>
      <c r="IMW31" s="133"/>
      <c r="IMY31" s="133"/>
      <c r="INA31" s="133"/>
      <c r="INC31" s="133"/>
      <c r="INE31" s="133"/>
      <c r="ING31" s="133"/>
      <c r="INI31" s="133"/>
      <c r="INK31" s="133"/>
      <c r="INM31" s="133"/>
      <c r="INO31" s="133"/>
      <c r="INQ31" s="133"/>
      <c r="INS31" s="133"/>
      <c r="INU31" s="133"/>
      <c r="INW31" s="133"/>
      <c r="INY31" s="133"/>
      <c r="IOA31" s="133"/>
      <c r="IOC31" s="133"/>
      <c r="IOE31" s="133"/>
      <c r="IOG31" s="133"/>
      <c r="IOI31" s="133"/>
      <c r="IOK31" s="133"/>
      <c r="IOM31" s="133"/>
      <c r="IOO31" s="133"/>
      <c r="IOQ31" s="133"/>
      <c r="IOS31" s="133"/>
      <c r="IOU31" s="133"/>
      <c r="IOW31" s="133"/>
      <c r="IOY31" s="133"/>
      <c r="IPA31" s="133"/>
      <c r="IPC31" s="133"/>
      <c r="IPE31" s="133"/>
      <c r="IPG31" s="133"/>
      <c r="IPI31" s="133"/>
      <c r="IPK31" s="133"/>
      <c r="IPM31" s="133"/>
      <c r="IPO31" s="133"/>
      <c r="IPQ31" s="133"/>
      <c r="IPS31" s="133"/>
      <c r="IPU31" s="133"/>
      <c r="IPW31" s="133"/>
      <c r="IPY31" s="133"/>
      <c r="IQA31" s="133"/>
      <c r="IQC31" s="133"/>
      <c r="IQE31" s="133"/>
      <c r="IQG31" s="133"/>
      <c r="IQI31" s="133"/>
      <c r="IQK31" s="133"/>
      <c r="IQM31" s="133"/>
      <c r="IQO31" s="133"/>
      <c r="IQQ31" s="133"/>
      <c r="IQS31" s="133"/>
      <c r="IQU31" s="133"/>
      <c r="IQW31" s="133"/>
      <c r="IQY31" s="133"/>
      <c r="IRA31" s="133"/>
      <c r="IRC31" s="133"/>
      <c r="IRE31" s="133"/>
      <c r="IRG31" s="133"/>
      <c r="IRI31" s="133"/>
      <c r="IRK31" s="133"/>
      <c r="IRM31" s="133"/>
      <c r="IRO31" s="133"/>
      <c r="IRQ31" s="133"/>
      <c r="IRS31" s="133"/>
      <c r="IRU31" s="133"/>
      <c r="IRW31" s="133"/>
      <c r="IRY31" s="133"/>
      <c r="ISA31" s="133"/>
      <c r="ISC31" s="133"/>
      <c r="ISE31" s="133"/>
      <c r="ISG31" s="133"/>
      <c r="ISI31" s="133"/>
      <c r="ISK31" s="133"/>
      <c r="ISM31" s="133"/>
      <c r="ISO31" s="133"/>
      <c r="ISQ31" s="133"/>
      <c r="ISS31" s="133"/>
      <c r="ISU31" s="133"/>
      <c r="ISW31" s="133"/>
      <c r="ISY31" s="133"/>
      <c r="ITA31" s="133"/>
      <c r="ITC31" s="133"/>
      <c r="ITE31" s="133"/>
      <c r="ITG31" s="133"/>
      <c r="ITI31" s="133"/>
      <c r="ITK31" s="133"/>
      <c r="ITM31" s="133"/>
      <c r="ITO31" s="133"/>
      <c r="ITQ31" s="133"/>
      <c r="ITS31" s="133"/>
      <c r="ITU31" s="133"/>
      <c r="ITW31" s="133"/>
      <c r="ITY31" s="133"/>
      <c r="IUA31" s="133"/>
      <c r="IUC31" s="133"/>
      <c r="IUE31" s="133"/>
      <c r="IUG31" s="133"/>
      <c r="IUI31" s="133"/>
      <c r="IUK31" s="133"/>
      <c r="IUM31" s="133"/>
      <c r="IUO31" s="133"/>
      <c r="IUQ31" s="133"/>
      <c r="IUS31" s="133"/>
      <c r="IUU31" s="133"/>
      <c r="IUW31" s="133"/>
      <c r="IUY31" s="133"/>
      <c r="IVA31" s="133"/>
      <c r="IVC31" s="133"/>
      <c r="IVE31" s="133"/>
      <c r="IVG31" s="133"/>
      <c r="IVI31" s="133"/>
      <c r="IVK31" s="133"/>
      <c r="IVM31" s="133"/>
      <c r="IVO31" s="133"/>
      <c r="IVQ31" s="133"/>
      <c r="IVS31" s="133"/>
      <c r="IVU31" s="133"/>
      <c r="IVW31" s="133"/>
      <c r="IVY31" s="133"/>
      <c r="IWA31" s="133"/>
      <c r="IWC31" s="133"/>
      <c r="IWE31" s="133"/>
      <c r="IWG31" s="133"/>
      <c r="IWI31" s="133"/>
      <c r="IWK31" s="133"/>
      <c r="IWM31" s="133"/>
      <c r="IWO31" s="133"/>
      <c r="IWQ31" s="133"/>
      <c r="IWS31" s="133"/>
      <c r="IWU31" s="133"/>
      <c r="IWW31" s="133"/>
      <c r="IWY31" s="133"/>
      <c r="IXA31" s="133"/>
      <c r="IXC31" s="133"/>
      <c r="IXE31" s="133"/>
      <c r="IXG31" s="133"/>
      <c r="IXI31" s="133"/>
      <c r="IXK31" s="133"/>
      <c r="IXM31" s="133"/>
      <c r="IXO31" s="133"/>
      <c r="IXQ31" s="133"/>
      <c r="IXS31" s="133"/>
      <c r="IXU31" s="133"/>
      <c r="IXW31" s="133"/>
      <c r="IXY31" s="133"/>
      <c r="IYA31" s="133"/>
      <c r="IYC31" s="133"/>
      <c r="IYE31" s="133"/>
      <c r="IYG31" s="133"/>
      <c r="IYI31" s="133"/>
      <c r="IYK31" s="133"/>
      <c r="IYM31" s="133"/>
      <c r="IYO31" s="133"/>
      <c r="IYQ31" s="133"/>
      <c r="IYS31" s="133"/>
      <c r="IYU31" s="133"/>
      <c r="IYW31" s="133"/>
      <c r="IYY31" s="133"/>
      <c r="IZA31" s="133"/>
      <c r="IZC31" s="133"/>
      <c r="IZE31" s="133"/>
      <c r="IZG31" s="133"/>
      <c r="IZI31" s="133"/>
      <c r="IZK31" s="133"/>
      <c r="IZM31" s="133"/>
      <c r="IZO31" s="133"/>
      <c r="IZQ31" s="133"/>
      <c r="IZS31" s="133"/>
      <c r="IZU31" s="133"/>
      <c r="IZW31" s="133"/>
      <c r="IZY31" s="133"/>
      <c r="JAA31" s="133"/>
      <c r="JAC31" s="133"/>
      <c r="JAE31" s="133"/>
      <c r="JAG31" s="133"/>
      <c r="JAI31" s="133"/>
      <c r="JAK31" s="133"/>
      <c r="JAM31" s="133"/>
      <c r="JAO31" s="133"/>
      <c r="JAQ31" s="133"/>
      <c r="JAS31" s="133"/>
      <c r="JAU31" s="133"/>
      <c r="JAW31" s="133"/>
      <c r="JAY31" s="133"/>
      <c r="JBA31" s="133"/>
      <c r="JBC31" s="133"/>
      <c r="JBE31" s="133"/>
      <c r="JBG31" s="133"/>
      <c r="JBI31" s="133"/>
      <c r="JBK31" s="133"/>
      <c r="JBM31" s="133"/>
      <c r="JBO31" s="133"/>
      <c r="JBQ31" s="133"/>
      <c r="JBS31" s="133"/>
      <c r="JBU31" s="133"/>
      <c r="JBW31" s="133"/>
      <c r="JBY31" s="133"/>
      <c r="JCA31" s="133"/>
      <c r="JCC31" s="133"/>
      <c r="JCE31" s="133"/>
      <c r="JCG31" s="133"/>
      <c r="JCI31" s="133"/>
      <c r="JCK31" s="133"/>
      <c r="JCM31" s="133"/>
      <c r="JCO31" s="133"/>
      <c r="JCQ31" s="133"/>
      <c r="JCS31" s="133"/>
      <c r="JCU31" s="133"/>
      <c r="JCW31" s="133"/>
      <c r="JCY31" s="133"/>
      <c r="JDA31" s="133"/>
      <c r="JDC31" s="133"/>
      <c r="JDE31" s="133"/>
      <c r="JDG31" s="133"/>
      <c r="JDI31" s="133"/>
      <c r="JDK31" s="133"/>
      <c r="JDM31" s="133"/>
      <c r="JDO31" s="133"/>
      <c r="JDQ31" s="133"/>
      <c r="JDS31" s="133"/>
      <c r="JDU31" s="133"/>
      <c r="JDW31" s="133"/>
      <c r="JDY31" s="133"/>
      <c r="JEA31" s="133"/>
      <c r="JEC31" s="133"/>
      <c r="JEE31" s="133"/>
      <c r="JEG31" s="133"/>
      <c r="JEI31" s="133"/>
      <c r="JEK31" s="133"/>
      <c r="JEM31" s="133"/>
      <c r="JEO31" s="133"/>
      <c r="JEQ31" s="133"/>
      <c r="JES31" s="133"/>
      <c r="JEU31" s="133"/>
      <c r="JEW31" s="133"/>
      <c r="JEY31" s="133"/>
      <c r="JFA31" s="133"/>
      <c r="JFC31" s="133"/>
      <c r="JFE31" s="133"/>
      <c r="JFG31" s="133"/>
      <c r="JFI31" s="133"/>
      <c r="JFK31" s="133"/>
      <c r="JFM31" s="133"/>
      <c r="JFO31" s="133"/>
      <c r="JFQ31" s="133"/>
      <c r="JFS31" s="133"/>
      <c r="JFU31" s="133"/>
      <c r="JFW31" s="133"/>
      <c r="JFY31" s="133"/>
      <c r="JGA31" s="133"/>
      <c r="JGC31" s="133"/>
      <c r="JGE31" s="133"/>
      <c r="JGG31" s="133"/>
      <c r="JGI31" s="133"/>
      <c r="JGK31" s="133"/>
      <c r="JGM31" s="133"/>
      <c r="JGO31" s="133"/>
      <c r="JGQ31" s="133"/>
      <c r="JGS31" s="133"/>
      <c r="JGU31" s="133"/>
      <c r="JGW31" s="133"/>
      <c r="JGY31" s="133"/>
      <c r="JHA31" s="133"/>
      <c r="JHC31" s="133"/>
      <c r="JHE31" s="133"/>
      <c r="JHG31" s="133"/>
      <c r="JHI31" s="133"/>
      <c r="JHK31" s="133"/>
      <c r="JHM31" s="133"/>
      <c r="JHO31" s="133"/>
      <c r="JHQ31" s="133"/>
      <c r="JHS31" s="133"/>
      <c r="JHU31" s="133"/>
      <c r="JHW31" s="133"/>
      <c r="JHY31" s="133"/>
      <c r="JIA31" s="133"/>
      <c r="JIC31" s="133"/>
      <c r="JIE31" s="133"/>
      <c r="JIG31" s="133"/>
      <c r="JII31" s="133"/>
      <c r="JIK31" s="133"/>
      <c r="JIM31" s="133"/>
      <c r="JIO31" s="133"/>
      <c r="JIQ31" s="133"/>
      <c r="JIS31" s="133"/>
      <c r="JIU31" s="133"/>
      <c r="JIW31" s="133"/>
      <c r="JIY31" s="133"/>
      <c r="JJA31" s="133"/>
      <c r="JJC31" s="133"/>
      <c r="JJE31" s="133"/>
      <c r="JJG31" s="133"/>
      <c r="JJI31" s="133"/>
      <c r="JJK31" s="133"/>
      <c r="JJM31" s="133"/>
      <c r="JJO31" s="133"/>
      <c r="JJQ31" s="133"/>
      <c r="JJS31" s="133"/>
      <c r="JJU31" s="133"/>
      <c r="JJW31" s="133"/>
      <c r="JJY31" s="133"/>
      <c r="JKA31" s="133"/>
      <c r="JKC31" s="133"/>
      <c r="JKE31" s="133"/>
      <c r="JKG31" s="133"/>
      <c r="JKI31" s="133"/>
      <c r="JKK31" s="133"/>
      <c r="JKM31" s="133"/>
      <c r="JKO31" s="133"/>
      <c r="JKQ31" s="133"/>
      <c r="JKS31" s="133"/>
      <c r="JKU31" s="133"/>
      <c r="JKW31" s="133"/>
      <c r="JKY31" s="133"/>
      <c r="JLA31" s="133"/>
      <c r="JLC31" s="133"/>
      <c r="JLE31" s="133"/>
      <c r="JLG31" s="133"/>
      <c r="JLI31" s="133"/>
      <c r="JLK31" s="133"/>
      <c r="JLM31" s="133"/>
      <c r="JLO31" s="133"/>
      <c r="JLQ31" s="133"/>
      <c r="JLS31" s="133"/>
      <c r="JLU31" s="133"/>
      <c r="JLW31" s="133"/>
      <c r="JLY31" s="133"/>
      <c r="JMA31" s="133"/>
      <c r="JMC31" s="133"/>
      <c r="JME31" s="133"/>
      <c r="JMG31" s="133"/>
      <c r="JMI31" s="133"/>
      <c r="JMK31" s="133"/>
      <c r="JMM31" s="133"/>
      <c r="JMO31" s="133"/>
      <c r="JMQ31" s="133"/>
      <c r="JMS31" s="133"/>
      <c r="JMU31" s="133"/>
      <c r="JMW31" s="133"/>
      <c r="JMY31" s="133"/>
      <c r="JNA31" s="133"/>
      <c r="JNC31" s="133"/>
      <c r="JNE31" s="133"/>
      <c r="JNG31" s="133"/>
      <c r="JNI31" s="133"/>
      <c r="JNK31" s="133"/>
      <c r="JNM31" s="133"/>
      <c r="JNO31" s="133"/>
      <c r="JNQ31" s="133"/>
      <c r="JNS31" s="133"/>
      <c r="JNU31" s="133"/>
      <c r="JNW31" s="133"/>
      <c r="JNY31" s="133"/>
      <c r="JOA31" s="133"/>
      <c r="JOC31" s="133"/>
      <c r="JOE31" s="133"/>
      <c r="JOG31" s="133"/>
      <c r="JOI31" s="133"/>
      <c r="JOK31" s="133"/>
      <c r="JOM31" s="133"/>
      <c r="JOO31" s="133"/>
      <c r="JOQ31" s="133"/>
      <c r="JOS31" s="133"/>
      <c r="JOU31" s="133"/>
      <c r="JOW31" s="133"/>
      <c r="JOY31" s="133"/>
      <c r="JPA31" s="133"/>
      <c r="JPC31" s="133"/>
      <c r="JPE31" s="133"/>
      <c r="JPG31" s="133"/>
      <c r="JPI31" s="133"/>
      <c r="JPK31" s="133"/>
      <c r="JPM31" s="133"/>
      <c r="JPO31" s="133"/>
      <c r="JPQ31" s="133"/>
      <c r="JPS31" s="133"/>
      <c r="JPU31" s="133"/>
      <c r="JPW31" s="133"/>
      <c r="JPY31" s="133"/>
      <c r="JQA31" s="133"/>
      <c r="JQC31" s="133"/>
      <c r="JQE31" s="133"/>
      <c r="JQG31" s="133"/>
      <c r="JQI31" s="133"/>
      <c r="JQK31" s="133"/>
      <c r="JQM31" s="133"/>
      <c r="JQO31" s="133"/>
      <c r="JQQ31" s="133"/>
      <c r="JQS31" s="133"/>
      <c r="JQU31" s="133"/>
      <c r="JQW31" s="133"/>
      <c r="JQY31" s="133"/>
      <c r="JRA31" s="133"/>
      <c r="JRC31" s="133"/>
      <c r="JRE31" s="133"/>
      <c r="JRG31" s="133"/>
      <c r="JRI31" s="133"/>
      <c r="JRK31" s="133"/>
      <c r="JRM31" s="133"/>
      <c r="JRO31" s="133"/>
      <c r="JRQ31" s="133"/>
      <c r="JRS31" s="133"/>
      <c r="JRU31" s="133"/>
      <c r="JRW31" s="133"/>
      <c r="JRY31" s="133"/>
      <c r="JSA31" s="133"/>
      <c r="JSC31" s="133"/>
      <c r="JSE31" s="133"/>
      <c r="JSG31" s="133"/>
      <c r="JSI31" s="133"/>
      <c r="JSK31" s="133"/>
      <c r="JSM31" s="133"/>
      <c r="JSO31" s="133"/>
      <c r="JSQ31" s="133"/>
      <c r="JSS31" s="133"/>
      <c r="JSU31" s="133"/>
      <c r="JSW31" s="133"/>
      <c r="JSY31" s="133"/>
      <c r="JTA31" s="133"/>
      <c r="JTC31" s="133"/>
      <c r="JTE31" s="133"/>
      <c r="JTG31" s="133"/>
      <c r="JTI31" s="133"/>
      <c r="JTK31" s="133"/>
      <c r="JTM31" s="133"/>
      <c r="JTO31" s="133"/>
      <c r="JTQ31" s="133"/>
      <c r="JTS31" s="133"/>
      <c r="JTU31" s="133"/>
      <c r="JTW31" s="133"/>
      <c r="JTY31" s="133"/>
      <c r="JUA31" s="133"/>
      <c r="JUC31" s="133"/>
      <c r="JUE31" s="133"/>
      <c r="JUG31" s="133"/>
      <c r="JUI31" s="133"/>
      <c r="JUK31" s="133"/>
      <c r="JUM31" s="133"/>
      <c r="JUO31" s="133"/>
      <c r="JUQ31" s="133"/>
      <c r="JUS31" s="133"/>
      <c r="JUU31" s="133"/>
      <c r="JUW31" s="133"/>
      <c r="JUY31" s="133"/>
      <c r="JVA31" s="133"/>
      <c r="JVC31" s="133"/>
      <c r="JVE31" s="133"/>
      <c r="JVG31" s="133"/>
      <c r="JVI31" s="133"/>
      <c r="JVK31" s="133"/>
      <c r="JVM31" s="133"/>
      <c r="JVO31" s="133"/>
      <c r="JVQ31" s="133"/>
      <c r="JVS31" s="133"/>
      <c r="JVU31" s="133"/>
      <c r="JVW31" s="133"/>
      <c r="JVY31" s="133"/>
      <c r="JWA31" s="133"/>
      <c r="JWC31" s="133"/>
      <c r="JWE31" s="133"/>
      <c r="JWG31" s="133"/>
      <c r="JWI31" s="133"/>
      <c r="JWK31" s="133"/>
      <c r="JWM31" s="133"/>
      <c r="JWO31" s="133"/>
      <c r="JWQ31" s="133"/>
      <c r="JWS31" s="133"/>
      <c r="JWU31" s="133"/>
      <c r="JWW31" s="133"/>
      <c r="JWY31" s="133"/>
      <c r="JXA31" s="133"/>
      <c r="JXC31" s="133"/>
      <c r="JXE31" s="133"/>
      <c r="JXG31" s="133"/>
      <c r="JXI31" s="133"/>
      <c r="JXK31" s="133"/>
      <c r="JXM31" s="133"/>
      <c r="JXO31" s="133"/>
      <c r="JXQ31" s="133"/>
      <c r="JXS31" s="133"/>
      <c r="JXU31" s="133"/>
      <c r="JXW31" s="133"/>
      <c r="JXY31" s="133"/>
      <c r="JYA31" s="133"/>
      <c r="JYC31" s="133"/>
      <c r="JYE31" s="133"/>
      <c r="JYG31" s="133"/>
      <c r="JYI31" s="133"/>
      <c r="JYK31" s="133"/>
      <c r="JYM31" s="133"/>
      <c r="JYO31" s="133"/>
      <c r="JYQ31" s="133"/>
      <c r="JYS31" s="133"/>
      <c r="JYU31" s="133"/>
      <c r="JYW31" s="133"/>
      <c r="JYY31" s="133"/>
      <c r="JZA31" s="133"/>
      <c r="JZC31" s="133"/>
      <c r="JZE31" s="133"/>
      <c r="JZG31" s="133"/>
      <c r="JZI31" s="133"/>
      <c r="JZK31" s="133"/>
      <c r="JZM31" s="133"/>
      <c r="JZO31" s="133"/>
      <c r="JZQ31" s="133"/>
      <c r="JZS31" s="133"/>
      <c r="JZU31" s="133"/>
      <c r="JZW31" s="133"/>
      <c r="JZY31" s="133"/>
      <c r="KAA31" s="133"/>
      <c r="KAC31" s="133"/>
      <c r="KAE31" s="133"/>
      <c r="KAG31" s="133"/>
      <c r="KAI31" s="133"/>
      <c r="KAK31" s="133"/>
      <c r="KAM31" s="133"/>
      <c r="KAO31" s="133"/>
      <c r="KAQ31" s="133"/>
      <c r="KAS31" s="133"/>
      <c r="KAU31" s="133"/>
      <c r="KAW31" s="133"/>
      <c r="KAY31" s="133"/>
      <c r="KBA31" s="133"/>
      <c r="KBC31" s="133"/>
      <c r="KBE31" s="133"/>
      <c r="KBG31" s="133"/>
      <c r="KBI31" s="133"/>
      <c r="KBK31" s="133"/>
      <c r="KBM31" s="133"/>
      <c r="KBO31" s="133"/>
      <c r="KBQ31" s="133"/>
      <c r="KBS31" s="133"/>
      <c r="KBU31" s="133"/>
      <c r="KBW31" s="133"/>
      <c r="KBY31" s="133"/>
      <c r="KCA31" s="133"/>
      <c r="KCC31" s="133"/>
      <c r="KCE31" s="133"/>
      <c r="KCG31" s="133"/>
      <c r="KCI31" s="133"/>
      <c r="KCK31" s="133"/>
      <c r="KCM31" s="133"/>
      <c r="KCO31" s="133"/>
      <c r="KCQ31" s="133"/>
      <c r="KCS31" s="133"/>
      <c r="KCU31" s="133"/>
      <c r="KCW31" s="133"/>
      <c r="KCY31" s="133"/>
      <c r="KDA31" s="133"/>
      <c r="KDC31" s="133"/>
      <c r="KDE31" s="133"/>
      <c r="KDG31" s="133"/>
      <c r="KDI31" s="133"/>
      <c r="KDK31" s="133"/>
      <c r="KDM31" s="133"/>
      <c r="KDO31" s="133"/>
      <c r="KDQ31" s="133"/>
      <c r="KDS31" s="133"/>
      <c r="KDU31" s="133"/>
      <c r="KDW31" s="133"/>
      <c r="KDY31" s="133"/>
      <c r="KEA31" s="133"/>
      <c r="KEC31" s="133"/>
      <c r="KEE31" s="133"/>
      <c r="KEG31" s="133"/>
      <c r="KEI31" s="133"/>
      <c r="KEK31" s="133"/>
      <c r="KEM31" s="133"/>
      <c r="KEO31" s="133"/>
      <c r="KEQ31" s="133"/>
      <c r="KES31" s="133"/>
      <c r="KEU31" s="133"/>
      <c r="KEW31" s="133"/>
      <c r="KEY31" s="133"/>
      <c r="KFA31" s="133"/>
      <c r="KFC31" s="133"/>
      <c r="KFE31" s="133"/>
      <c r="KFG31" s="133"/>
      <c r="KFI31" s="133"/>
      <c r="KFK31" s="133"/>
      <c r="KFM31" s="133"/>
      <c r="KFO31" s="133"/>
      <c r="KFQ31" s="133"/>
      <c r="KFS31" s="133"/>
      <c r="KFU31" s="133"/>
      <c r="KFW31" s="133"/>
      <c r="KFY31" s="133"/>
      <c r="KGA31" s="133"/>
      <c r="KGC31" s="133"/>
      <c r="KGE31" s="133"/>
      <c r="KGG31" s="133"/>
      <c r="KGI31" s="133"/>
      <c r="KGK31" s="133"/>
      <c r="KGM31" s="133"/>
      <c r="KGO31" s="133"/>
      <c r="KGQ31" s="133"/>
      <c r="KGS31" s="133"/>
      <c r="KGU31" s="133"/>
      <c r="KGW31" s="133"/>
      <c r="KGY31" s="133"/>
      <c r="KHA31" s="133"/>
      <c r="KHC31" s="133"/>
      <c r="KHE31" s="133"/>
      <c r="KHG31" s="133"/>
      <c r="KHI31" s="133"/>
      <c r="KHK31" s="133"/>
      <c r="KHM31" s="133"/>
      <c r="KHO31" s="133"/>
      <c r="KHQ31" s="133"/>
      <c r="KHS31" s="133"/>
      <c r="KHU31" s="133"/>
      <c r="KHW31" s="133"/>
      <c r="KHY31" s="133"/>
      <c r="KIA31" s="133"/>
      <c r="KIC31" s="133"/>
      <c r="KIE31" s="133"/>
      <c r="KIG31" s="133"/>
      <c r="KII31" s="133"/>
      <c r="KIK31" s="133"/>
      <c r="KIM31" s="133"/>
      <c r="KIO31" s="133"/>
      <c r="KIQ31" s="133"/>
      <c r="KIS31" s="133"/>
      <c r="KIU31" s="133"/>
      <c r="KIW31" s="133"/>
      <c r="KIY31" s="133"/>
      <c r="KJA31" s="133"/>
      <c r="KJC31" s="133"/>
      <c r="KJE31" s="133"/>
      <c r="KJG31" s="133"/>
      <c r="KJI31" s="133"/>
      <c r="KJK31" s="133"/>
      <c r="KJM31" s="133"/>
      <c r="KJO31" s="133"/>
      <c r="KJQ31" s="133"/>
      <c r="KJS31" s="133"/>
      <c r="KJU31" s="133"/>
      <c r="KJW31" s="133"/>
      <c r="KJY31" s="133"/>
      <c r="KKA31" s="133"/>
      <c r="KKC31" s="133"/>
      <c r="KKE31" s="133"/>
      <c r="KKG31" s="133"/>
      <c r="KKI31" s="133"/>
      <c r="KKK31" s="133"/>
      <c r="KKM31" s="133"/>
      <c r="KKO31" s="133"/>
      <c r="KKQ31" s="133"/>
      <c r="KKS31" s="133"/>
      <c r="KKU31" s="133"/>
      <c r="KKW31" s="133"/>
      <c r="KKY31" s="133"/>
      <c r="KLA31" s="133"/>
      <c r="KLC31" s="133"/>
      <c r="KLE31" s="133"/>
      <c r="KLG31" s="133"/>
      <c r="KLI31" s="133"/>
      <c r="KLK31" s="133"/>
      <c r="KLM31" s="133"/>
      <c r="KLO31" s="133"/>
      <c r="KLQ31" s="133"/>
      <c r="KLS31" s="133"/>
      <c r="KLU31" s="133"/>
      <c r="KLW31" s="133"/>
      <c r="KLY31" s="133"/>
      <c r="KMA31" s="133"/>
      <c r="KMC31" s="133"/>
      <c r="KME31" s="133"/>
      <c r="KMG31" s="133"/>
      <c r="KMI31" s="133"/>
      <c r="KMK31" s="133"/>
      <c r="KMM31" s="133"/>
      <c r="KMO31" s="133"/>
      <c r="KMQ31" s="133"/>
      <c r="KMS31" s="133"/>
      <c r="KMU31" s="133"/>
      <c r="KMW31" s="133"/>
      <c r="KMY31" s="133"/>
      <c r="KNA31" s="133"/>
      <c r="KNC31" s="133"/>
      <c r="KNE31" s="133"/>
      <c r="KNG31" s="133"/>
      <c r="KNI31" s="133"/>
      <c r="KNK31" s="133"/>
      <c r="KNM31" s="133"/>
      <c r="KNO31" s="133"/>
      <c r="KNQ31" s="133"/>
      <c r="KNS31" s="133"/>
      <c r="KNU31" s="133"/>
      <c r="KNW31" s="133"/>
      <c r="KNY31" s="133"/>
      <c r="KOA31" s="133"/>
      <c r="KOC31" s="133"/>
      <c r="KOE31" s="133"/>
      <c r="KOG31" s="133"/>
      <c r="KOI31" s="133"/>
      <c r="KOK31" s="133"/>
      <c r="KOM31" s="133"/>
      <c r="KOO31" s="133"/>
      <c r="KOQ31" s="133"/>
      <c r="KOS31" s="133"/>
      <c r="KOU31" s="133"/>
      <c r="KOW31" s="133"/>
      <c r="KOY31" s="133"/>
      <c r="KPA31" s="133"/>
      <c r="KPC31" s="133"/>
      <c r="KPE31" s="133"/>
      <c r="KPG31" s="133"/>
      <c r="KPI31" s="133"/>
      <c r="KPK31" s="133"/>
      <c r="KPM31" s="133"/>
      <c r="KPO31" s="133"/>
      <c r="KPQ31" s="133"/>
      <c r="KPS31" s="133"/>
      <c r="KPU31" s="133"/>
      <c r="KPW31" s="133"/>
      <c r="KPY31" s="133"/>
      <c r="KQA31" s="133"/>
      <c r="KQC31" s="133"/>
      <c r="KQE31" s="133"/>
      <c r="KQG31" s="133"/>
      <c r="KQI31" s="133"/>
      <c r="KQK31" s="133"/>
      <c r="KQM31" s="133"/>
      <c r="KQO31" s="133"/>
      <c r="KQQ31" s="133"/>
      <c r="KQS31" s="133"/>
      <c r="KQU31" s="133"/>
      <c r="KQW31" s="133"/>
      <c r="KQY31" s="133"/>
      <c r="KRA31" s="133"/>
      <c r="KRC31" s="133"/>
      <c r="KRE31" s="133"/>
      <c r="KRG31" s="133"/>
      <c r="KRI31" s="133"/>
      <c r="KRK31" s="133"/>
      <c r="KRM31" s="133"/>
      <c r="KRO31" s="133"/>
      <c r="KRQ31" s="133"/>
      <c r="KRS31" s="133"/>
      <c r="KRU31" s="133"/>
      <c r="KRW31" s="133"/>
      <c r="KRY31" s="133"/>
      <c r="KSA31" s="133"/>
      <c r="KSC31" s="133"/>
      <c r="KSE31" s="133"/>
      <c r="KSG31" s="133"/>
      <c r="KSI31" s="133"/>
      <c r="KSK31" s="133"/>
      <c r="KSM31" s="133"/>
      <c r="KSO31" s="133"/>
      <c r="KSQ31" s="133"/>
      <c r="KSS31" s="133"/>
      <c r="KSU31" s="133"/>
      <c r="KSW31" s="133"/>
      <c r="KSY31" s="133"/>
      <c r="KTA31" s="133"/>
      <c r="KTC31" s="133"/>
      <c r="KTE31" s="133"/>
      <c r="KTG31" s="133"/>
      <c r="KTI31" s="133"/>
      <c r="KTK31" s="133"/>
      <c r="KTM31" s="133"/>
      <c r="KTO31" s="133"/>
      <c r="KTQ31" s="133"/>
      <c r="KTS31" s="133"/>
      <c r="KTU31" s="133"/>
      <c r="KTW31" s="133"/>
      <c r="KTY31" s="133"/>
      <c r="KUA31" s="133"/>
      <c r="KUC31" s="133"/>
      <c r="KUE31" s="133"/>
      <c r="KUG31" s="133"/>
      <c r="KUI31" s="133"/>
      <c r="KUK31" s="133"/>
      <c r="KUM31" s="133"/>
      <c r="KUO31" s="133"/>
      <c r="KUQ31" s="133"/>
      <c r="KUS31" s="133"/>
      <c r="KUU31" s="133"/>
      <c r="KUW31" s="133"/>
      <c r="KUY31" s="133"/>
      <c r="KVA31" s="133"/>
      <c r="KVC31" s="133"/>
      <c r="KVE31" s="133"/>
      <c r="KVG31" s="133"/>
      <c r="KVI31" s="133"/>
      <c r="KVK31" s="133"/>
      <c r="KVM31" s="133"/>
      <c r="KVO31" s="133"/>
      <c r="KVQ31" s="133"/>
      <c r="KVS31" s="133"/>
      <c r="KVU31" s="133"/>
      <c r="KVW31" s="133"/>
      <c r="KVY31" s="133"/>
      <c r="KWA31" s="133"/>
      <c r="KWC31" s="133"/>
      <c r="KWE31" s="133"/>
      <c r="KWG31" s="133"/>
      <c r="KWI31" s="133"/>
      <c r="KWK31" s="133"/>
      <c r="KWM31" s="133"/>
      <c r="KWO31" s="133"/>
      <c r="KWQ31" s="133"/>
      <c r="KWS31" s="133"/>
      <c r="KWU31" s="133"/>
      <c r="KWW31" s="133"/>
      <c r="KWY31" s="133"/>
      <c r="KXA31" s="133"/>
      <c r="KXC31" s="133"/>
      <c r="KXE31" s="133"/>
      <c r="KXG31" s="133"/>
      <c r="KXI31" s="133"/>
      <c r="KXK31" s="133"/>
      <c r="KXM31" s="133"/>
      <c r="KXO31" s="133"/>
      <c r="KXQ31" s="133"/>
      <c r="KXS31" s="133"/>
      <c r="KXU31" s="133"/>
      <c r="KXW31" s="133"/>
      <c r="KXY31" s="133"/>
      <c r="KYA31" s="133"/>
      <c r="KYC31" s="133"/>
      <c r="KYE31" s="133"/>
      <c r="KYG31" s="133"/>
      <c r="KYI31" s="133"/>
      <c r="KYK31" s="133"/>
      <c r="KYM31" s="133"/>
      <c r="KYO31" s="133"/>
      <c r="KYQ31" s="133"/>
      <c r="KYS31" s="133"/>
      <c r="KYU31" s="133"/>
      <c r="KYW31" s="133"/>
      <c r="KYY31" s="133"/>
      <c r="KZA31" s="133"/>
      <c r="KZC31" s="133"/>
      <c r="KZE31" s="133"/>
      <c r="KZG31" s="133"/>
      <c r="KZI31" s="133"/>
      <c r="KZK31" s="133"/>
      <c r="KZM31" s="133"/>
      <c r="KZO31" s="133"/>
      <c r="KZQ31" s="133"/>
      <c r="KZS31" s="133"/>
      <c r="KZU31" s="133"/>
      <c r="KZW31" s="133"/>
      <c r="KZY31" s="133"/>
      <c r="LAA31" s="133"/>
      <c r="LAC31" s="133"/>
      <c r="LAE31" s="133"/>
      <c r="LAG31" s="133"/>
      <c r="LAI31" s="133"/>
      <c r="LAK31" s="133"/>
      <c r="LAM31" s="133"/>
      <c r="LAO31" s="133"/>
      <c r="LAQ31" s="133"/>
      <c r="LAS31" s="133"/>
      <c r="LAU31" s="133"/>
      <c r="LAW31" s="133"/>
      <c r="LAY31" s="133"/>
      <c r="LBA31" s="133"/>
      <c r="LBC31" s="133"/>
      <c r="LBE31" s="133"/>
      <c r="LBG31" s="133"/>
      <c r="LBI31" s="133"/>
      <c r="LBK31" s="133"/>
      <c r="LBM31" s="133"/>
      <c r="LBO31" s="133"/>
      <c r="LBQ31" s="133"/>
      <c r="LBS31" s="133"/>
      <c r="LBU31" s="133"/>
      <c r="LBW31" s="133"/>
      <c r="LBY31" s="133"/>
      <c r="LCA31" s="133"/>
      <c r="LCC31" s="133"/>
      <c r="LCE31" s="133"/>
      <c r="LCG31" s="133"/>
      <c r="LCI31" s="133"/>
      <c r="LCK31" s="133"/>
      <c r="LCM31" s="133"/>
      <c r="LCO31" s="133"/>
      <c r="LCQ31" s="133"/>
      <c r="LCS31" s="133"/>
      <c r="LCU31" s="133"/>
      <c r="LCW31" s="133"/>
      <c r="LCY31" s="133"/>
      <c r="LDA31" s="133"/>
      <c r="LDC31" s="133"/>
      <c r="LDE31" s="133"/>
      <c r="LDG31" s="133"/>
      <c r="LDI31" s="133"/>
      <c r="LDK31" s="133"/>
      <c r="LDM31" s="133"/>
      <c r="LDO31" s="133"/>
      <c r="LDQ31" s="133"/>
      <c r="LDS31" s="133"/>
      <c r="LDU31" s="133"/>
      <c r="LDW31" s="133"/>
      <c r="LDY31" s="133"/>
      <c r="LEA31" s="133"/>
      <c r="LEC31" s="133"/>
      <c r="LEE31" s="133"/>
      <c r="LEG31" s="133"/>
      <c r="LEI31" s="133"/>
      <c r="LEK31" s="133"/>
      <c r="LEM31" s="133"/>
      <c r="LEO31" s="133"/>
      <c r="LEQ31" s="133"/>
      <c r="LES31" s="133"/>
      <c r="LEU31" s="133"/>
      <c r="LEW31" s="133"/>
      <c r="LEY31" s="133"/>
      <c r="LFA31" s="133"/>
      <c r="LFC31" s="133"/>
      <c r="LFE31" s="133"/>
      <c r="LFG31" s="133"/>
      <c r="LFI31" s="133"/>
      <c r="LFK31" s="133"/>
      <c r="LFM31" s="133"/>
      <c r="LFO31" s="133"/>
      <c r="LFQ31" s="133"/>
      <c r="LFS31" s="133"/>
      <c r="LFU31" s="133"/>
      <c r="LFW31" s="133"/>
      <c r="LFY31" s="133"/>
      <c r="LGA31" s="133"/>
      <c r="LGC31" s="133"/>
      <c r="LGE31" s="133"/>
      <c r="LGG31" s="133"/>
      <c r="LGI31" s="133"/>
      <c r="LGK31" s="133"/>
      <c r="LGM31" s="133"/>
      <c r="LGO31" s="133"/>
      <c r="LGQ31" s="133"/>
      <c r="LGS31" s="133"/>
      <c r="LGU31" s="133"/>
      <c r="LGW31" s="133"/>
      <c r="LGY31" s="133"/>
      <c r="LHA31" s="133"/>
      <c r="LHC31" s="133"/>
      <c r="LHE31" s="133"/>
      <c r="LHG31" s="133"/>
      <c r="LHI31" s="133"/>
      <c r="LHK31" s="133"/>
      <c r="LHM31" s="133"/>
      <c r="LHO31" s="133"/>
      <c r="LHQ31" s="133"/>
      <c r="LHS31" s="133"/>
      <c r="LHU31" s="133"/>
      <c r="LHW31" s="133"/>
      <c r="LHY31" s="133"/>
      <c r="LIA31" s="133"/>
      <c r="LIC31" s="133"/>
      <c r="LIE31" s="133"/>
      <c r="LIG31" s="133"/>
      <c r="LII31" s="133"/>
      <c r="LIK31" s="133"/>
      <c r="LIM31" s="133"/>
      <c r="LIO31" s="133"/>
      <c r="LIQ31" s="133"/>
      <c r="LIS31" s="133"/>
      <c r="LIU31" s="133"/>
      <c r="LIW31" s="133"/>
      <c r="LIY31" s="133"/>
      <c r="LJA31" s="133"/>
      <c r="LJC31" s="133"/>
      <c r="LJE31" s="133"/>
      <c r="LJG31" s="133"/>
      <c r="LJI31" s="133"/>
      <c r="LJK31" s="133"/>
      <c r="LJM31" s="133"/>
      <c r="LJO31" s="133"/>
      <c r="LJQ31" s="133"/>
      <c r="LJS31" s="133"/>
      <c r="LJU31" s="133"/>
      <c r="LJW31" s="133"/>
      <c r="LJY31" s="133"/>
      <c r="LKA31" s="133"/>
      <c r="LKC31" s="133"/>
      <c r="LKE31" s="133"/>
      <c r="LKG31" s="133"/>
      <c r="LKI31" s="133"/>
      <c r="LKK31" s="133"/>
      <c r="LKM31" s="133"/>
      <c r="LKO31" s="133"/>
      <c r="LKQ31" s="133"/>
      <c r="LKS31" s="133"/>
      <c r="LKU31" s="133"/>
      <c r="LKW31" s="133"/>
      <c r="LKY31" s="133"/>
      <c r="LLA31" s="133"/>
      <c r="LLC31" s="133"/>
      <c r="LLE31" s="133"/>
      <c r="LLG31" s="133"/>
      <c r="LLI31" s="133"/>
      <c r="LLK31" s="133"/>
      <c r="LLM31" s="133"/>
      <c r="LLO31" s="133"/>
      <c r="LLQ31" s="133"/>
      <c r="LLS31" s="133"/>
      <c r="LLU31" s="133"/>
      <c r="LLW31" s="133"/>
      <c r="LLY31" s="133"/>
      <c r="LMA31" s="133"/>
      <c r="LMC31" s="133"/>
      <c r="LME31" s="133"/>
      <c r="LMG31" s="133"/>
      <c r="LMI31" s="133"/>
      <c r="LMK31" s="133"/>
      <c r="LMM31" s="133"/>
      <c r="LMO31" s="133"/>
      <c r="LMQ31" s="133"/>
      <c r="LMS31" s="133"/>
      <c r="LMU31" s="133"/>
      <c r="LMW31" s="133"/>
      <c r="LMY31" s="133"/>
      <c r="LNA31" s="133"/>
      <c r="LNC31" s="133"/>
      <c r="LNE31" s="133"/>
      <c r="LNG31" s="133"/>
      <c r="LNI31" s="133"/>
      <c r="LNK31" s="133"/>
      <c r="LNM31" s="133"/>
      <c r="LNO31" s="133"/>
      <c r="LNQ31" s="133"/>
      <c r="LNS31" s="133"/>
      <c r="LNU31" s="133"/>
      <c r="LNW31" s="133"/>
      <c r="LNY31" s="133"/>
      <c r="LOA31" s="133"/>
      <c r="LOC31" s="133"/>
      <c r="LOE31" s="133"/>
      <c r="LOG31" s="133"/>
      <c r="LOI31" s="133"/>
      <c r="LOK31" s="133"/>
      <c r="LOM31" s="133"/>
      <c r="LOO31" s="133"/>
      <c r="LOQ31" s="133"/>
      <c r="LOS31" s="133"/>
      <c r="LOU31" s="133"/>
      <c r="LOW31" s="133"/>
      <c r="LOY31" s="133"/>
      <c r="LPA31" s="133"/>
      <c r="LPC31" s="133"/>
      <c r="LPE31" s="133"/>
      <c r="LPG31" s="133"/>
      <c r="LPI31" s="133"/>
      <c r="LPK31" s="133"/>
      <c r="LPM31" s="133"/>
      <c r="LPO31" s="133"/>
      <c r="LPQ31" s="133"/>
      <c r="LPS31" s="133"/>
      <c r="LPU31" s="133"/>
      <c r="LPW31" s="133"/>
      <c r="LPY31" s="133"/>
      <c r="LQA31" s="133"/>
      <c r="LQC31" s="133"/>
      <c r="LQE31" s="133"/>
      <c r="LQG31" s="133"/>
      <c r="LQI31" s="133"/>
      <c r="LQK31" s="133"/>
      <c r="LQM31" s="133"/>
      <c r="LQO31" s="133"/>
      <c r="LQQ31" s="133"/>
      <c r="LQS31" s="133"/>
      <c r="LQU31" s="133"/>
      <c r="LQW31" s="133"/>
      <c r="LQY31" s="133"/>
      <c r="LRA31" s="133"/>
      <c r="LRC31" s="133"/>
      <c r="LRE31" s="133"/>
      <c r="LRG31" s="133"/>
      <c r="LRI31" s="133"/>
      <c r="LRK31" s="133"/>
      <c r="LRM31" s="133"/>
      <c r="LRO31" s="133"/>
      <c r="LRQ31" s="133"/>
      <c r="LRS31" s="133"/>
      <c r="LRU31" s="133"/>
      <c r="LRW31" s="133"/>
      <c r="LRY31" s="133"/>
      <c r="LSA31" s="133"/>
      <c r="LSC31" s="133"/>
      <c r="LSE31" s="133"/>
      <c r="LSG31" s="133"/>
      <c r="LSI31" s="133"/>
      <c r="LSK31" s="133"/>
      <c r="LSM31" s="133"/>
      <c r="LSO31" s="133"/>
      <c r="LSQ31" s="133"/>
      <c r="LSS31" s="133"/>
      <c r="LSU31" s="133"/>
      <c r="LSW31" s="133"/>
      <c r="LSY31" s="133"/>
      <c r="LTA31" s="133"/>
      <c r="LTC31" s="133"/>
      <c r="LTE31" s="133"/>
      <c r="LTG31" s="133"/>
      <c r="LTI31" s="133"/>
      <c r="LTK31" s="133"/>
      <c r="LTM31" s="133"/>
      <c r="LTO31" s="133"/>
      <c r="LTQ31" s="133"/>
      <c r="LTS31" s="133"/>
      <c r="LTU31" s="133"/>
      <c r="LTW31" s="133"/>
      <c r="LTY31" s="133"/>
      <c r="LUA31" s="133"/>
      <c r="LUC31" s="133"/>
      <c r="LUE31" s="133"/>
      <c r="LUG31" s="133"/>
      <c r="LUI31" s="133"/>
      <c r="LUK31" s="133"/>
      <c r="LUM31" s="133"/>
      <c r="LUO31" s="133"/>
      <c r="LUQ31" s="133"/>
      <c r="LUS31" s="133"/>
      <c r="LUU31" s="133"/>
      <c r="LUW31" s="133"/>
      <c r="LUY31" s="133"/>
      <c r="LVA31" s="133"/>
      <c r="LVC31" s="133"/>
      <c r="LVE31" s="133"/>
      <c r="LVG31" s="133"/>
      <c r="LVI31" s="133"/>
      <c r="LVK31" s="133"/>
      <c r="LVM31" s="133"/>
      <c r="LVO31" s="133"/>
      <c r="LVQ31" s="133"/>
      <c r="LVS31" s="133"/>
      <c r="LVU31" s="133"/>
      <c r="LVW31" s="133"/>
      <c r="LVY31" s="133"/>
      <c r="LWA31" s="133"/>
      <c r="LWC31" s="133"/>
      <c r="LWE31" s="133"/>
      <c r="LWG31" s="133"/>
      <c r="LWI31" s="133"/>
      <c r="LWK31" s="133"/>
      <c r="LWM31" s="133"/>
      <c r="LWO31" s="133"/>
      <c r="LWQ31" s="133"/>
      <c r="LWS31" s="133"/>
      <c r="LWU31" s="133"/>
      <c r="LWW31" s="133"/>
      <c r="LWY31" s="133"/>
      <c r="LXA31" s="133"/>
      <c r="LXC31" s="133"/>
      <c r="LXE31" s="133"/>
      <c r="LXG31" s="133"/>
      <c r="LXI31" s="133"/>
      <c r="LXK31" s="133"/>
      <c r="LXM31" s="133"/>
      <c r="LXO31" s="133"/>
      <c r="LXQ31" s="133"/>
      <c r="LXS31" s="133"/>
      <c r="LXU31" s="133"/>
      <c r="LXW31" s="133"/>
      <c r="LXY31" s="133"/>
      <c r="LYA31" s="133"/>
      <c r="LYC31" s="133"/>
      <c r="LYE31" s="133"/>
      <c r="LYG31" s="133"/>
      <c r="LYI31" s="133"/>
      <c r="LYK31" s="133"/>
      <c r="LYM31" s="133"/>
      <c r="LYO31" s="133"/>
      <c r="LYQ31" s="133"/>
      <c r="LYS31" s="133"/>
      <c r="LYU31" s="133"/>
      <c r="LYW31" s="133"/>
      <c r="LYY31" s="133"/>
      <c r="LZA31" s="133"/>
      <c r="LZC31" s="133"/>
      <c r="LZE31" s="133"/>
      <c r="LZG31" s="133"/>
      <c r="LZI31" s="133"/>
      <c r="LZK31" s="133"/>
      <c r="LZM31" s="133"/>
      <c r="LZO31" s="133"/>
      <c r="LZQ31" s="133"/>
      <c r="LZS31" s="133"/>
      <c r="LZU31" s="133"/>
      <c r="LZW31" s="133"/>
      <c r="LZY31" s="133"/>
      <c r="MAA31" s="133"/>
      <c r="MAC31" s="133"/>
      <c r="MAE31" s="133"/>
      <c r="MAG31" s="133"/>
      <c r="MAI31" s="133"/>
      <c r="MAK31" s="133"/>
      <c r="MAM31" s="133"/>
      <c r="MAO31" s="133"/>
      <c r="MAQ31" s="133"/>
      <c r="MAS31" s="133"/>
      <c r="MAU31" s="133"/>
      <c r="MAW31" s="133"/>
      <c r="MAY31" s="133"/>
      <c r="MBA31" s="133"/>
      <c r="MBC31" s="133"/>
      <c r="MBE31" s="133"/>
      <c r="MBG31" s="133"/>
      <c r="MBI31" s="133"/>
      <c r="MBK31" s="133"/>
      <c r="MBM31" s="133"/>
      <c r="MBO31" s="133"/>
      <c r="MBQ31" s="133"/>
      <c r="MBS31" s="133"/>
      <c r="MBU31" s="133"/>
      <c r="MBW31" s="133"/>
      <c r="MBY31" s="133"/>
      <c r="MCA31" s="133"/>
      <c r="MCC31" s="133"/>
      <c r="MCE31" s="133"/>
      <c r="MCG31" s="133"/>
      <c r="MCI31" s="133"/>
      <c r="MCK31" s="133"/>
      <c r="MCM31" s="133"/>
      <c r="MCO31" s="133"/>
      <c r="MCQ31" s="133"/>
      <c r="MCS31" s="133"/>
      <c r="MCU31" s="133"/>
      <c r="MCW31" s="133"/>
      <c r="MCY31" s="133"/>
      <c r="MDA31" s="133"/>
      <c r="MDC31" s="133"/>
      <c r="MDE31" s="133"/>
      <c r="MDG31" s="133"/>
      <c r="MDI31" s="133"/>
      <c r="MDK31" s="133"/>
      <c r="MDM31" s="133"/>
      <c r="MDO31" s="133"/>
      <c r="MDQ31" s="133"/>
      <c r="MDS31" s="133"/>
      <c r="MDU31" s="133"/>
      <c r="MDW31" s="133"/>
      <c r="MDY31" s="133"/>
      <c r="MEA31" s="133"/>
      <c r="MEC31" s="133"/>
      <c r="MEE31" s="133"/>
      <c r="MEG31" s="133"/>
      <c r="MEI31" s="133"/>
      <c r="MEK31" s="133"/>
      <c r="MEM31" s="133"/>
      <c r="MEO31" s="133"/>
      <c r="MEQ31" s="133"/>
      <c r="MES31" s="133"/>
      <c r="MEU31" s="133"/>
      <c r="MEW31" s="133"/>
      <c r="MEY31" s="133"/>
      <c r="MFA31" s="133"/>
      <c r="MFC31" s="133"/>
      <c r="MFE31" s="133"/>
      <c r="MFG31" s="133"/>
      <c r="MFI31" s="133"/>
      <c r="MFK31" s="133"/>
      <c r="MFM31" s="133"/>
      <c r="MFO31" s="133"/>
      <c r="MFQ31" s="133"/>
      <c r="MFS31" s="133"/>
      <c r="MFU31" s="133"/>
      <c r="MFW31" s="133"/>
      <c r="MFY31" s="133"/>
      <c r="MGA31" s="133"/>
      <c r="MGC31" s="133"/>
      <c r="MGE31" s="133"/>
      <c r="MGG31" s="133"/>
      <c r="MGI31" s="133"/>
      <c r="MGK31" s="133"/>
      <c r="MGM31" s="133"/>
      <c r="MGO31" s="133"/>
      <c r="MGQ31" s="133"/>
      <c r="MGS31" s="133"/>
      <c r="MGU31" s="133"/>
      <c r="MGW31" s="133"/>
      <c r="MGY31" s="133"/>
      <c r="MHA31" s="133"/>
      <c r="MHC31" s="133"/>
      <c r="MHE31" s="133"/>
      <c r="MHG31" s="133"/>
      <c r="MHI31" s="133"/>
      <c r="MHK31" s="133"/>
      <c r="MHM31" s="133"/>
      <c r="MHO31" s="133"/>
      <c r="MHQ31" s="133"/>
      <c r="MHS31" s="133"/>
      <c r="MHU31" s="133"/>
      <c r="MHW31" s="133"/>
      <c r="MHY31" s="133"/>
      <c r="MIA31" s="133"/>
      <c r="MIC31" s="133"/>
      <c r="MIE31" s="133"/>
      <c r="MIG31" s="133"/>
      <c r="MII31" s="133"/>
      <c r="MIK31" s="133"/>
      <c r="MIM31" s="133"/>
      <c r="MIO31" s="133"/>
      <c r="MIQ31" s="133"/>
      <c r="MIS31" s="133"/>
      <c r="MIU31" s="133"/>
      <c r="MIW31" s="133"/>
      <c r="MIY31" s="133"/>
      <c r="MJA31" s="133"/>
      <c r="MJC31" s="133"/>
      <c r="MJE31" s="133"/>
      <c r="MJG31" s="133"/>
      <c r="MJI31" s="133"/>
      <c r="MJK31" s="133"/>
      <c r="MJM31" s="133"/>
      <c r="MJO31" s="133"/>
      <c r="MJQ31" s="133"/>
      <c r="MJS31" s="133"/>
      <c r="MJU31" s="133"/>
      <c r="MJW31" s="133"/>
      <c r="MJY31" s="133"/>
      <c r="MKA31" s="133"/>
      <c r="MKC31" s="133"/>
      <c r="MKE31" s="133"/>
      <c r="MKG31" s="133"/>
      <c r="MKI31" s="133"/>
      <c r="MKK31" s="133"/>
      <c r="MKM31" s="133"/>
      <c r="MKO31" s="133"/>
      <c r="MKQ31" s="133"/>
      <c r="MKS31" s="133"/>
      <c r="MKU31" s="133"/>
      <c r="MKW31" s="133"/>
      <c r="MKY31" s="133"/>
      <c r="MLA31" s="133"/>
      <c r="MLC31" s="133"/>
      <c r="MLE31" s="133"/>
      <c r="MLG31" s="133"/>
      <c r="MLI31" s="133"/>
      <c r="MLK31" s="133"/>
      <c r="MLM31" s="133"/>
      <c r="MLO31" s="133"/>
      <c r="MLQ31" s="133"/>
      <c r="MLS31" s="133"/>
      <c r="MLU31" s="133"/>
      <c r="MLW31" s="133"/>
      <c r="MLY31" s="133"/>
      <c r="MMA31" s="133"/>
      <c r="MMC31" s="133"/>
      <c r="MME31" s="133"/>
      <c r="MMG31" s="133"/>
      <c r="MMI31" s="133"/>
      <c r="MMK31" s="133"/>
      <c r="MMM31" s="133"/>
      <c r="MMO31" s="133"/>
      <c r="MMQ31" s="133"/>
      <c r="MMS31" s="133"/>
      <c r="MMU31" s="133"/>
      <c r="MMW31" s="133"/>
      <c r="MMY31" s="133"/>
      <c r="MNA31" s="133"/>
      <c r="MNC31" s="133"/>
      <c r="MNE31" s="133"/>
      <c r="MNG31" s="133"/>
      <c r="MNI31" s="133"/>
      <c r="MNK31" s="133"/>
      <c r="MNM31" s="133"/>
      <c r="MNO31" s="133"/>
      <c r="MNQ31" s="133"/>
      <c r="MNS31" s="133"/>
      <c r="MNU31" s="133"/>
      <c r="MNW31" s="133"/>
      <c r="MNY31" s="133"/>
      <c r="MOA31" s="133"/>
      <c r="MOC31" s="133"/>
      <c r="MOE31" s="133"/>
      <c r="MOG31" s="133"/>
      <c r="MOI31" s="133"/>
      <c r="MOK31" s="133"/>
      <c r="MOM31" s="133"/>
      <c r="MOO31" s="133"/>
      <c r="MOQ31" s="133"/>
      <c r="MOS31" s="133"/>
      <c r="MOU31" s="133"/>
      <c r="MOW31" s="133"/>
      <c r="MOY31" s="133"/>
      <c r="MPA31" s="133"/>
      <c r="MPC31" s="133"/>
      <c r="MPE31" s="133"/>
      <c r="MPG31" s="133"/>
      <c r="MPI31" s="133"/>
      <c r="MPK31" s="133"/>
      <c r="MPM31" s="133"/>
      <c r="MPO31" s="133"/>
      <c r="MPQ31" s="133"/>
      <c r="MPS31" s="133"/>
      <c r="MPU31" s="133"/>
      <c r="MPW31" s="133"/>
      <c r="MPY31" s="133"/>
      <c r="MQA31" s="133"/>
      <c r="MQC31" s="133"/>
      <c r="MQE31" s="133"/>
      <c r="MQG31" s="133"/>
      <c r="MQI31" s="133"/>
      <c r="MQK31" s="133"/>
      <c r="MQM31" s="133"/>
      <c r="MQO31" s="133"/>
      <c r="MQQ31" s="133"/>
      <c r="MQS31" s="133"/>
      <c r="MQU31" s="133"/>
      <c r="MQW31" s="133"/>
      <c r="MQY31" s="133"/>
      <c r="MRA31" s="133"/>
      <c r="MRC31" s="133"/>
      <c r="MRE31" s="133"/>
      <c r="MRG31" s="133"/>
      <c r="MRI31" s="133"/>
      <c r="MRK31" s="133"/>
      <c r="MRM31" s="133"/>
      <c r="MRO31" s="133"/>
      <c r="MRQ31" s="133"/>
      <c r="MRS31" s="133"/>
      <c r="MRU31" s="133"/>
      <c r="MRW31" s="133"/>
      <c r="MRY31" s="133"/>
      <c r="MSA31" s="133"/>
      <c r="MSC31" s="133"/>
      <c r="MSE31" s="133"/>
      <c r="MSG31" s="133"/>
      <c r="MSI31" s="133"/>
      <c r="MSK31" s="133"/>
      <c r="MSM31" s="133"/>
      <c r="MSO31" s="133"/>
      <c r="MSQ31" s="133"/>
      <c r="MSS31" s="133"/>
      <c r="MSU31" s="133"/>
      <c r="MSW31" s="133"/>
      <c r="MSY31" s="133"/>
      <c r="MTA31" s="133"/>
      <c r="MTC31" s="133"/>
      <c r="MTE31" s="133"/>
      <c r="MTG31" s="133"/>
      <c r="MTI31" s="133"/>
      <c r="MTK31" s="133"/>
      <c r="MTM31" s="133"/>
      <c r="MTO31" s="133"/>
      <c r="MTQ31" s="133"/>
      <c r="MTS31" s="133"/>
      <c r="MTU31" s="133"/>
      <c r="MTW31" s="133"/>
      <c r="MTY31" s="133"/>
      <c r="MUA31" s="133"/>
      <c r="MUC31" s="133"/>
      <c r="MUE31" s="133"/>
      <c r="MUG31" s="133"/>
      <c r="MUI31" s="133"/>
      <c r="MUK31" s="133"/>
      <c r="MUM31" s="133"/>
      <c r="MUO31" s="133"/>
      <c r="MUQ31" s="133"/>
      <c r="MUS31" s="133"/>
      <c r="MUU31" s="133"/>
      <c r="MUW31" s="133"/>
      <c r="MUY31" s="133"/>
      <c r="MVA31" s="133"/>
      <c r="MVC31" s="133"/>
      <c r="MVE31" s="133"/>
      <c r="MVG31" s="133"/>
      <c r="MVI31" s="133"/>
      <c r="MVK31" s="133"/>
      <c r="MVM31" s="133"/>
      <c r="MVO31" s="133"/>
      <c r="MVQ31" s="133"/>
      <c r="MVS31" s="133"/>
      <c r="MVU31" s="133"/>
      <c r="MVW31" s="133"/>
      <c r="MVY31" s="133"/>
      <c r="MWA31" s="133"/>
      <c r="MWC31" s="133"/>
      <c r="MWE31" s="133"/>
      <c r="MWG31" s="133"/>
      <c r="MWI31" s="133"/>
      <c r="MWK31" s="133"/>
      <c r="MWM31" s="133"/>
      <c r="MWO31" s="133"/>
      <c r="MWQ31" s="133"/>
      <c r="MWS31" s="133"/>
      <c r="MWU31" s="133"/>
      <c r="MWW31" s="133"/>
      <c r="MWY31" s="133"/>
      <c r="MXA31" s="133"/>
      <c r="MXC31" s="133"/>
      <c r="MXE31" s="133"/>
      <c r="MXG31" s="133"/>
      <c r="MXI31" s="133"/>
      <c r="MXK31" s="133"/>
      <c r="MXM31" s="133"/>
      <c r="MXO31" s="133"/>
      <c r="MXQ31" s="133"/>
      <c r="MXS31" s="133"/>
      <c r="MXU31" s="133"/>
      <c r="MXW31" s="133"/>
      <c r="MXY31" s="133"/>
      <c r="MYA31" s="133"/>
      <c r="MYC31" s="133"/>
      <c r="MYE31" s="133"/>
      <c r="MYG31" s="133"/>
      <c r="MYI31" s="133"/>
      <c r="MYK31" s="133"/>
      <c r="MYM31" s="133"/>
      <c r="MYO31" s="133"/>
      <c r="MYQ31" s="133"/>
      <c r="MYS31" s="133"/>
      <c r="MYU31" s="133"/>
      <c r="MYW31" s="133"/>
      <c r="MYY31" s="133"/>
      <c r="MZA31" s="133"/>
      <c r="MZC31" s="133"/>
      <c r="MZE31" s="133"/>
      <c r="MZG31" s="133"/>
      <c r="MZI31" s="133"/>
      <c r="MZK31" s="133"/>
      <c r="MZM31" s="133"/>
      <c r="MZO31" s="133"/>
      <c r="MZQ31" s="133"/>
      <c r="MZS31" s="133"/>
      <c r="MZU31" s="133"/>
      <c r="MZW31" s="133"/>
      <c r="MZY31" s="133"/>
      <c r="NAA31" s="133"/>
      <c r="NAC31" s="133"/>
      <c r="NAE31" s="133"/>
      <c r="NAG31" s="133"/>
      <c r="NAI31" s="133"/>
      <c r="NAK31" s="133"/>
      <c r="NAM31" s="133"/>
      <c r="NAO31" s="133"/>
      <c r="NAQ31" s="133"/>
      <c r="NAS31" s="133"/>
      <c r="NAU31" s="133"/>
      <c r="NAW31" s="133"/>
      <c r="NAY31" s="133"/>
      <c r="NBA31" s="133"/>
      <c r="NBC31" s="133"/>
      <c r="NBE31" s="133"/>
      <c r="NBG31" s="133"/>
      <c r="NBI31" s="133"/>
      <c r="NBK31" s="133"/>
      <c r="NBM31" s="133"/>
      <c r="NBO31" s="133"/>
      <c r="NBQ31" s="133"/>
      <c r="NBS31" s="133"/>
      <c r="NBU31" s="133"/>
      <c r="NBW31" s="133"/>
      <c r="NBY31" s="133"/>
      <c r="NCA31" s="133"/>
      <c r="NCC31" s="133"/>
      <c r="NCE31" s="133"/>
      <c r="NCG31" s="133"/>
      <c r="NCI31" s="133"/>
      <c r="NCK31" s="133"/>
      <c r="NCM31" s="133"/>
      <c r="NCO31" s="133"/>
      <c r="NCQ31" s="133"/>
      <c r="NCS31" s="133"/>
      <c r="NCU31" s="133"/>
      <c r="NCW31" s="133"/>
      <c r="NCY31" s="133"/>
      <c r="NDA31" s="133"/>
      <c r="NDC31" s="133"/>
      <c r="NDE31" s="133"/>
      <c r="NDG31" s="133"/>
      <c r="NDI31" s="133"/>
      <c r="NDK31" s="133"/>
      <c r="NDM31" s="133"/>
      <c r="NDO31" s="133"/>
      <c r="NDQ31" s="133"/>
      <c r="NDS31" s="133"/>
      <c r="NDU31" s="133"/>
      <c r="NDW31" s="133"/>
      <c r="NDY31" s="133"/>
      <c r="NEA31" s="133"/>
      <c r="NEC31" s="133"/>
      <c r="NEE31" s="133"/>
      <c r="NEG31" s="133"/>
      <c r="NEI31" s="133"/>
      <c r="NEK31" s="133"/>
      <c r="NEM31" s="133"/>
      <c r="NEO31" s="133"/>
      <c r="NEQ31" s="133"/>
      <c r="NES31" s="133"/>
      <c r="NEU31" s="133"/>
      <c r="NEW31" s="133"/>
      <c r="NEY31" s="133"/>
      <c r="NFA31" s="133"/>
      <c r="NFC31" s="133"/>
      <c r="NFE31" s="133"/>
      <c r="NFG31" s="133"/>
      <c r="NFI31" s="133"/>
      <c r="NFK31" s="133"/>
      <c r="NFM31" s="133"/>
      <c r="NFO31" s="133"/>
      <c r="NFQ31" s="133"/>
      <c r="NFS31" s="133"/>
      <c r="NFU31" s="133"/>
      <c r="NFW31" s="133"/>
      <c r="NFY31" s="133"/>
      <c r="NGA31" s="133"/>
      <c r="NGC31" s="133"/>
      <c r="NGE31" s="133"/>
      <c r="NGG31" s="133"/>
      <c r="NGI31" s="133"/>
      <c r="NGK31" s="133"/>
      <c r="NGM31" s="133"/>
      <c r="NGO31" s="133"/>
      <c r="NGQ31" s="133"/>
      <c r="NGS31" s="133"/>
      <c r="NGU31" s="133"/>
      <c r="NGW31" s="133"/>
      <c r="NGY31" s="133"/>
      <c r="NHA31" s="133"/>
      <c r="NHC31" s="133"/>
      <c r="NHE31" s="133"/>
      <c r="NHG31" s="133"/>
      <c r="NHI31" s="133"/>
      <c r="NHK31" s="133"/>
      <c r="NHM31" s="133"/>
      <c r="NHO31" s="133"/>
      <c r="NHQ31" s="133"/>
      <c r="NHS31" s="133"/>
      <c r="NHU31" s="133"/>
      <c r="NHW31" s="133"/>
      <c r="NHY31" s="133"/>
      <c r="NIA31" s="133"/>
      <c r="NIC31" s="133"/>
      <c r="NIE31" s="133"/>
      <c r="NIG31" s="133"/>
      <c r="NII31" s="133"/>
      <c r="NIK31" s="133"/>
      <c r="NIM31" s="133"/>
      <c r="NIO31" s="133"/>
      <c r="NIQ31" s="133"/>
      <c r="NIS31" s="133"/>
      <c r="NIU31" s="133"/>
      <c r="NIW31" s="133"/>
      <c r="NIY31" s="133"/>
      <c r="NJA31" s="133"/>
      <c r="NJC31" s="133"/>
      <c r="NJE31" s="133"/>
      <c r="NJG31" s="133"/>
      <c r="NJI31" s="133"/>
      <c r="NJK31" s="133"/>
      <c r="NJM31" s="133"/>
      <c r="NJO31" s="133"/>
      <c r="NJQ31" s="133"/>
      <c r="NJS31" s="133"/>
      <c r="NJU31" s="133"/>
      <c r="NJW31" s="133"/>
      <c r="NJY31" s="133"/>
      <c r="NKA31" s="133"/>
      <c r="NKC31" s="133"/>
      <c r="NKE31" s="133"/>
      <c r="NKG31" s="133"/>
      <c r="NKI31" s="133"/>
      <c r="NKK31" s="133"/>
      <c r="NKM31" s="133"/>
      <c r="NKO31" s="133"/>
      <c r="NKQ31" s="133"/>
      <c r="NKS31" s="133"/>
      <c r="NKU31" s="133"/>
      <c r="NKW31" s="133"/>
      <c r="NKY31" s="133"/>
      <c r="NLA31" s="133"/>
      <c r="NLC31" s="133"/>
      <c r="NLE31" s="133"/>
      <c r="NLG31" s="133"/>
      <c r="NLI31" s="133"/>
      <c r="NLK31" s="133"/>
      <c r="NLM31" s="133"/>
      <c r="NLO31" s="133"/>
      <c r="NLQ31" s="133"/>
      <c r="NLS31" s="133"/>
      <c r="NLU31" s="133"/>
      <c r="NLW31" s="133"/>
      <c r="NLY31" s="133"/>
      <c r="NMA31" s="133"/>
      <c r="NMC31" s="133"/>
      <c r="NME31" s="133"/>
      <c r="NMG31" s="133"/>
      <c r="NMI31" s="133"/>
      <c r="NMK31" s="133"/>
      <c r="NMM31" s="133"/>
      <c r="NMO31" s="133"/>
      <c r="NMQ31" s="133"/>
      <c r="NMS31" s="133"/>
      <c r="NMU31" s="133"/>
      <c r="NMW31" s="133"/>
      <c r="NMY31" s="133"/>
      <c r="NNA31" s="133"/>
      <c r="NNC31" s="133"/>
      <c r="NNE31" s="133"/>
      <c r="NNG31" s="133"/>
      <c r="NNI31" s="133"/>
      <c r="NNK31" s="133"/>
      <c r="NNM31" s="133"/>
      <c r="NNO31" s="133"/>
      <c r="NNQ31" s="133"/>
      <c r="NNS31" s="133"/>
      <c r="NNU31" s="133"/>
      <c r="NNW31" s="133"/>
      <c r="NNY31" s="133"/>
      <c r="NOA31" s="133"/>
      <c r="NOC31" s="133"/>
      <c r="NOE31" s="133"/>
      <c r="NOG31" s="133"/>
      <c r="NOI31" s="133"/>
      <c r="NOK31" s="133"/>
      <c r="NOM31" s="133"/>
      <c r="NOO31" s="133"/>
      <c r="NOQ31" s="133"/>
      <c r="NOS31" s="133"/>
      <c r="NOU31" s="133"/>
      <c r="NOW31" s="133"/>
      <c r="NOY31" s="133"/>
      <c r="NPA31" s="133"/>
      <c r="NPC31" s="133"/>
      <c r="NPE31" s="133"/>
      <c r="NPG31" s="133"/>
      <c r="NPI31" s="133"/>
      <c r="NPK31" s="133"/>
      <c r="NPM31" s="133"/>
      <c r="NPO31" s="133"/>
      <c r="NPQ31" s="133"/>
      <c r="NPS31" s="133"/>
      <c r="NPU31" s="133"/>
      <c r="NPW31" s="133"/>
      <c r="NPY31" s="133"/>
      <c r="NQA31" s="133"/>
      <c r="NQC31" s="133"/>
      <c r="NQE31" s="133"/>
      <c r="NQG31" s="133"/>
      <c r="NQI31" s="133"/>
      <c r="NQK31" s="133"/>
      <c r="NQM31" s="133"/>
      <c r="NQO31" s="133"/>
      <c r="NQQ31" s="133"/>
      <c r="NQS31" s="133"/>
      <c r="NQU31" s="133"/>
      <c r="NQW31" s="133"/>
      <c r="NQY31" s="133"/>
      <c r="NRA31" s="133"/>
      <c r="NRC31" s="133"/>
      <c r="NRE31" s="133"/>
      <c r="NRG31" s="133"/>
      <c r="NRI31" s="133"/>
      <c r="NRK31" s="133"/>
      <c r="NRM31" s="133"/>
      <c r="NRO31" s="133"/>
      <c r="NRQ31" s="133"/>
      <c r="NRS31" s="133"/>
      <c r="NRU31" s="133"/>
      <c r="NRW31" s="133"/>
      <c r="NRY31" s="133"/>
      <c r="NSA31" s="133"/>
      <c r="NSC31" s="133"/>
      <c r="NSE31" s="133"/>
      <c r="NSG31" s="133"/>
      <c r="NSI31" s="133"/>
      <c r="NSK31" s="133"/>
      <c r="NSM31" s="133"/>
      <c r="NSO31" s="133"/>
      <c r="NSQ31" s="133"/>
      <c r="NSS31" s="133"/>
      <c r="NSU31" s="133"/>
      <c r="NSW31" s="133"/>
      <c r="NSY31" s="133"/>
      <c r="NTA31" s="133"/>
      <c r="NTC31" s="133"/>
      <c r="NTE31" s="133"/>
      <c r="NTG31" s="133"/>
      <c r="NTI31" s="133"/>
      <c r="NTK31" s="133"/>
      <c r="NTM31" s="133"/>
      <c r="NTO31" s="133"/>
      <c r="NTQ31" s="133"/>
      <c r="NTS31" s="133"/>
      <c r="NTU31" s="133"/>
      <c r="NTW31" s="133"/>
      <c r="NTY31" s="133"/>
      <c r="NUA31" s="133"/>
      <c r="NUC31" s="133"/>
      <c r="NUE31" s="133"/>
      <c r="NUG31" s="133"/>
      <c r="NUI31" s="133"/>
      <c r="NUK31" s="133"/>
      <c r="NUM31" s="133"/>
      <c r="NUO31" s="133"/>
      <c r="NUQ31" s="133"/>
      <c r="NUS31" s="133"/>
      <c r="NUU31" s="133"/>
      <c r="NUW31" s="133"/>
      <c r="NUY31" s="133"/>
      <c r="NVA31" s="133"/>
      <c r="NVC31" s="133"/>
      <c r="NVE31" s="133"/>
      <c r="NVG31" s="133"/>
      <c r="NVI31" s="133"/>
      <c r="NVK31" s="133"/>
      <c r="NVM31" s="133"/>
      <c r="NVO31" s="133"/>
      <c r="NVQ31" s="133"/>
      <c r="NVS31" s="133"/>
      <c r="NVU31" s="133"/>
      <c r="NVW31" s="133"/>
      <c r="NVY31" s="133"/>
      <c r="NWA31" s="133"/>
      <c r="NWC31" s="133"/>
      <c r="NWE31" s="133"/>
      <c r="NWG31" s="133"/>
      <c r="NWI31" s="133"/>
      <c r="NWK31" s="133"/>
      <c r="NWM31" s="133"/>
      <c r="NWO31" s="133"/>
      <c r="NWQ31" s="133"/>
      <c r="NWS31" s="133"/>
      <c r="NWU31" s="133"/>
      <c r="NWW31" s="133"/>
      <c r="NWY31" s="133"/>
      <c r="NXA31" s="133"/>
      <c r="NXC31" s="133"/>
      <c r="NXE31" s="133"/>
      <c r="NXG31" s="133"/>
      <c r="NXI31" s="133"/>
      <c r="NXK31" s="133"/>
      <c r="NXM31" s="133"/>
      <c r="NXO31" s="133"/>
      <c r="NXQ31" s="133"/>
      <c r="NXS31" s="133"/>
      <c r="NXU31" s="133"/>
      <c r="NXW31" s="133"/>
      <c r="NXY31" s="133"/>
      <c r="NYA31" s="133"/>
      <c r="NYC31" s="133"/>
      <c r="NYE31" s="133"/>
      <c r="NYG31" s="133"/>
      <c r="NYI31" s="133"/>
      <c r="NYK31" s="133"/>
      <c r="NYM31" s="133"/>
      <c r="NYO31" s="133"/>
      <c r="NYQ31" s="133"/>
      <c r="NYS31" s="133"/>
      <c r="NYU31" s="133"/>
      <c r="NYW31" s="133"/>
      <c r="NYY31" s="133"/>
      <c r="NZA31" s="133"/>
      <c r="NZC31" s="133"/>
      <c r="NZE31" s="133"/>
      <c r="NZG31" s="133"/>
      <c r="NZI31" s="133"/>
      <c r="NZK31" s="133"/>
      <c r="NZM31" s="133"/>
      <c r="NZO31" s="133"/>
      <c r="NZQ31" s="133"/>
      <c r="NZS31" s="133"/>
      <c r="NZU31" s="133"/>
      <c r="NZW31" s="133"/>
      <c r="NZY31" s="133"/>
      <c r="OAA31" s="133"/>
      <c r="OAC31" s="133"/>
      <c r="OAE31" s="133"/>
      <c r="OAG31" s="133"/>
      <c r="OAI31" s="133"/>
      <c r="OAK31" s="133"/>
      <c r="OAM31" s="133"/>
      <c r="OAO31" s="133"/>
      <c r="OAQ31" s="133"/>
      <c r="OAS31" s="133"/>
      <c r="OAU31" s="133"/>
      <c r="OAW31" s="133"/>
      <c r="OAY31" s="133"/>
      <c r="OBA31" s="133"/>
      <c r="OBC31" s="133"/>
      <c r="OBE31" s="133"/>
      <c r="OBG31" s="133"/>
      <c r="OBI31" s="133"/>
      <c r="OBK31" s="133"/>
      <c r="OBM31" s="133"/>
      <c r="OBO31" s="133"/>
      <c r="OBQ31" s="133"/>
      <c r="OBS31" s="133"/>
      <c r="OBU31" s="133"/>
      <c r="OBW31" s="133"/>
      <c r="OBY31" s="133"/>
      <c r="OCA31" s="133"/>
      <c r="OCC31" s="133"/>
      <c r="OCE31" s="133"/>
      <c r="OCG31" s="133"/>
      <c r="OCI31" s="133"/>
      <c r="OCK31" s="133"/>
      <c r="OCM31" s="133"/>
      <c r="OCO31" s="133"/>
      <c r="OCQ31" s="133"/>
      <c r="OCS31" s="133"/>
      <c r="OCU31" s="133"/>
      <c r="OCW31" s="133"/>
      <c r="OCY31" s="133"/>
      <c r="ODA31" s="133"/>
      <c r="ODC31" s="133"/>
      <c r="ODE31" s="133"/>
      <c r="ODG31" s="133"/>
      <c r="ODI31" s="133"/>
      <c r="ODK31" s="133"/>
      <c r="ODM31" s="133"/>
      <c r="ODO31" s="133"/>
      <c r="ODQ31" s="133"/>
      <c r="ODS31" s="133"/>
      <c r="ODU31" s="133"/>
      <c r="ODW31" s="133"/>
      <c r="ODY31" s="133"/>
      <c r="OEA31" s="133"/>
      <c r="OEC31" s="133"/>
      <c r="OEE31" s="133"/>
      <c r="OEG31" s="133"/>
      <c r="OEI31" s="133"/>
      <c r="OEK31" s="133"/>
      <c r="OEM31" s="133"/>
      <c r="OEO31" s="133"/>
      <c r="OEQ31" s="133"/>
      <c r="OES31" s="133"/>
      <c r="OEU31" s="133"/>
      <c r="OEW31" s="133"/>
      <c r="OEY31" s="133"/>
      <c r="OFA31" s="133"/>
      <c r="OFC31" s="133"/>
      <c r="OFE31" s="133"/>
      <c r="OFG31" s="133"/>
      <c r="OFI31" s="133"/>
      <c r="OFK31" s="133"/>
      <c r="OFM31" s="133"/>
      <c r="OFO31" s="133"/>
      <c r="OFQ31" s="133"/>
      <c r="OFS31" s="133"/>
      <c r="OFU31" s="133"/>
      <c r="OFW31" s="133"/>
      <c r="OFY31" s="133"/>
      <c r="OGA31" s="133"/>
      <c r="OGC31" s="133"/>
      <c r="OGE31" s="133"/>
      <c r="OGG31" s="133"/>
      <c r="OGI31" s="133"/>
      <c r="OGK31" s="133"/>
      <c r="OGM31" s="133"/>
      <c r="OGO31" s="133"/>
      <c r="OGQ31" s="133"/>
      <c r="OGS31" s="133"/>
      <c r="OGU31" s="133"/>
      <c r="OGW31" s="133"/>
      <c r="OGY31" s="133"/>
      <c r="OHA31" s="133"/>
      <c r="OHC31" s="133"/>
      <c r="OHE31" s="133"/>
      <c r="OHG31" s="133"/>
      <c r="OHI31" s="133"/>
      <c r="OHK31" s="133"/>
      <c r="OHM31" s="133"/>
      <c r="OHO31" s="133"/>
      <c r="OHQ31" s="133"/>
      <c r="OHS31" s="133"/>
      <c r="OHU31" s="133"/>
      <c r="OHW31" s="133"/>
      <c r="OHY31" s="133"/>
      <c r="OIA31" s="133"/>
      <c r="OIC31" s="133"/>
      <c r="OIE31" s="133"/>
      <c r="OIG31" s="133"/>
      <c r="OII31" s="133"/>
      <c r="OIK31" s="133"/>
      <c r="OIM31" s="133"/>
      <c r="OIO31" s="133"/>
      <c r="OIQ31" s="133"/>
      <c r="OIS31" s="133"/>
      <c r="OIU31" s="133"/>
      <c r="OIW31" s="133"/>
      <c r="OIY31" s="133"/>
      <c r="OJA31" s="133"/>
      <c r="OJC31" s="133"/>
      <c r="OJE31" s="133"/>
      <c r="OJG31" s="133"/>
      <c r="OJI31" s="133"/>
      <c r="OJK31" s="133"/>
      <c r="OJM31" s="133"/>
      <c r="OJO31" s="133"/>
      <c r="OJQ31" s="133"/>
      <c r="OJS31" s="133"/>
      <c r="OJU31" s="133"/>
      <c r="OJW31" s="133"/>
      <c r="OJY31" s="133"/>
      <c r="OKA31" s="133"/>
      <c r="OKC31" s="133"/>
      <c r="OKE31" s="133"/>
      <c r="OKG31" s="133"/>
      <c r="OKI31" s="133"/>
      <c r="OKK31" s="133"/>
      <c r="OKM31" s="133"/>
      <c r="OKO31" s="133"/>
      <c r="OKQ31" s="133"/>
      <c r="OKS31" s="133"/>
      <c r="OKU31" s="133"/>
      <c r="OKW31" s="133"/>
      <c r="OKY31" s="133"/>
      <c r="OLA31" s="133"/>
      <c r="OLC31" s="133"/>
      <c r="OLE31" s="133"/>
      <c r="OLG31" s="133"/>
      <c r="OLI31" s="133"/>
      <c r="OLK31" s="133"/>
      <c r="OLM31" s="133"/>
      <c r="OLO31" s="133"/>
      <c r="OLQ31" s="133"/>
      <c r="OLS31" s="133"/>
      <c r="OLU31" s="133"/>
      <c r="OLW31" s="133"/>
      <c r="OLY31" s="133"/>
      <c r="OMA31" s="133"/>
      <c r="OMC31" s="133"/>
      <c r="OME31" s="133"/>
      <c r="OMG31" s="133"/>
      <c r="OMI31" s="133"/>
      <c r="OMK31" s="133"/>
      <c r="OMM31" s="133"/>
      <c r="OMO31" s="133"/>
      <c r="OMQ31" s="133"/>
      <c r="OMS31" s="133"/>
      <c r="OMU31" s="133"/>
      <c r="OMW31" s="133"/>
      <c r="OMY31" s="133"/>
      <c r="ONA31" s="133"/>
      <c r="ONC31" s="133"/>
      <c r="ONE31" s="133"/>
      <c r="ONG31" s="133"/>
      <c r="ONI31" s="133"/>
      <c r="ONK31" s="133"/>
      <c r="ONM31" s="133"/>
      <c r="ONO31" s="133"/>
      <c r="ONQ31" s="133"/>
      <c r="ONS31" s="133"/>
      <c r="ONU31" s="133"/>
      <c r="ONW31" s="133"/>
      <c r="ONY31" s="133"/>
      <c r="OOA31" s="133"/>
      <c r="OOC31" s="133"/>
      <c r="OOE31" s="133"/>
      <c r="OOG31" s="133"/>
      <c r="OOI31" s="133"/>
      <c r="OOK31" s="133"/>
      <c r="OOM31" s="133"/>
      <c r="OOO31" s="133"/>
      <c r="OOQ31" s="133"/>
      <c r="OOS31" s="133"/>
      <c r="OOU31" s="133"/>
      <c r="OOW31" s="133"/>
      <c r="OOY31" s="133"/>
      <c r="OPA31" s="133"/>
      <c r="OPC31" s="133"/>
      <c r="OPE31" s="133"/>
      <c r="OPG31" s="133"/>
      <c r="OPI31" s="133"/>
      <c r="OPK31" s="133"/>
      <c r="OPM31" s="133"/>
      <c r="OPO31" s="133"/>
      <c r="OPQ31" s="133"/>
      <c r="OPS31" s="133"/>
      <c r="OPU31" s="133"/>
      <c r="OPW31" s="133"/>
      <c r="OPY31" s="133"/>
      <c r="OQA31" s="133"/>
      <c r="OQC31" s="133"/>
      <c r="OQE31" s="133"/>
      <c r="OQG31" s="133"/>
      <c r="OQI31" s="133"/>
      <c r="OQK31" s="133"/>
      <c r="OQM31" s="133"/>
      <c r="OQO31" s="133"/>
      <c r="OQQ31" s="133"/>
      <c r="OQS31" s="133"/>
      <c r="OQU31" s="133"/>
      <c r="OQW31" s="133"/>
      <c r="OQY31" s="133"/>
      <c r="ORA31" s="133"/>
      <c r="ORC31" s="133"/>
      <c r="ORE31" s="133"/>
      <c r="ORG31" s="133"/>
      <c r="ORI31" s="133"/>
      <c r="ORK31" s="133"/>
      <c r="ORM31" s="133"/>
      <c r="ORO31" s="133"/>
      <c r="ORQ31" s="133"/>
      <c r="ORS31" s="133"/>
      <c r="ORU31" s="133"/>
      <c r="ORW31" s="133"/>
      <c r="ORY31" s="133"/>
      <c r="OSA31" s="133"/>
      <c r="OSC31" s="133"/>
      <c r="OSE31" s="133"/>
      <c r="OSG31" s="133"/>
      <c r="OSI31" s="133"/>
      <c r="OSK31" s="133"/>
      <c r="OSM31" s="133"/>
      <c r="OSO31" s="133"/>
      <c r="OSQ31" s="133"/>
      <c r="OSS31" s="133"/>
      <c r="OSU31" s="133"/>
      <c r="OSW31" s="133"/>
      <c r="OSY31" s="133"/>
      <c r="OTA31" s="133"/>
      <c r="OTC31" s="133"/>
      <c r="OTE31" s="133"/>
      <c r="OTG31" s="133"/>
      <c r="OTI31" s="133"/>
      <c r="OTK31" s="133"/>
      <c r="OTM31" s="133"/>
      <c r="OTO31" s="133"/>
      <c r="OTQ31" s="133"/>
      <c r="OTS31" s="133"/>
      <c r="OTU31" s="133"/>
      <c r="OTW31" s="133"/>
      <c r="OTY31" s="133"/>
      <c r="OUA31" s="133"/>
      <c r="OUC31" s="133"/>
      <c r="OUE31" s="133"/>
      <c r="OUG31" s="133"/>
      <c r="OUI31" s="133"/>
      <c r="OUK31" s="133"/>
      <c r="OUM31" s="133"/>
      <c r="OUO31" s="133"/>
      <c r="OUQ31" s="133"/>
      <c r="OUS31" s="133"/>
      <c r="OUU31" s="133"/>
      <c r="OUW31" s="133"/>
      <c r="OUY31" s="133"/>
      <c r="OVA31" s="133"/>
      <c r="OVC31" s="133"/>
      <c r="OVE31" s="133"/>
      <c r="OVG31" s="133"/>
      <c r="OVI31" s="133"/>
      <c r="OVK31" s="133"/>
      <c r="OVM31" s="133"/>
      <c r="OVO31" s="133"/>
      <c r="OVQ31" s="133"/>
      <c r="OVS31" s="133"/>
      <c r="OVU31" s="133"/>
      <c r="OVW31" s="133"/>
      <c r="OVY31" s="133"/>
      <c r="OWA31" s="133"/>
      <c r="OWC31" s="133"/>
      <c r="OWE31" s="133"/>
      <c r="OWG31" s="133"/>
      <c r="OWI31" s="133"/>
      <c r="OWK31" s="133"/>
      <c r="OWM31" s="133"/>
      <c r="OWO31" s="133"/>
      <c r="OWQ31" s="133"/>
      <c r="OWS31" s="133"/>
      <c r="OWU31" s="133"/>
      <c r="OWW31" s="133"/>
      <c r="OWY31" s="133"/>
      <c r="OXA31" s="133"/>
      <c r="OXC31" s="133"/>
      <c r="OXE31" s="133"/>
      <c r="OXG31" s="133"/>
      <c r="OXI31" s="133"/>
      <c r="OXK31" s="133"/>
      <c r="OXM31" s="133"/>
      <c r="OXO31" s="133"/>
      <c r="OXQ31" s="133"/>
      <c r="OXS31" s="133"/>
      <c r="OXU31" s="133"/>
      <c r="OXW31" s="133"/>
      <c r="OXY31" s="133"/>
      <c r="OYA31" s="133"/>
      <c r="OYC31" s="133"/>
      <c r="OYE31" s="133"/>
      <c r="OYG31" s="133"/>
      <c r="OYI31" s="133"/>
      <c r="OYK31" s="133"/>
      <c r="OYM31" s="133"/>
      <c r="OYO31" s="133"/>
      <c r="OYQ31" s="133"/>
      <c r="OYS31" s="133"/>
      <c r="OYU31" s="133"/>
      <c r="OYW31" s="133"/>
      <c r="OYY31" s="133"/>
      <c r="OZA31" s="133"/>
      <c r="OZC31" s="133"/>
      <c r="OZE31" s="133"/>
      <c r="OZG31" s="133"/>
      <c r="OZI31" s="133"/>
      <c r="OZK31" s="133"/>
      <c r="OZM31" s="133"/>
      <c r="OZO31" s="133"/>
      <c r="OZQ31" s="133"/>
      <c r="OZS31" s="133"/>
      <c r="OZU31" s="133"/>
      <c r="OZW31" s="133"/>
      <c r="OZY31" s="133"/>
      <c r="PAA31" s="133"/>
      <c r="PAC31" s="133"/>
      <c r="PAE31" s="133"/>
      <c r="PAG31" s="133"/>
      <c r="PAI31" s="133"/>
      <c r="PAK31" s="133"/>
      <c r="PAM31" s="133"/>
      <c r="PAO31" s="133"/>
      <c r="PAQ31" s="133"/>
      <c r="PAS31" s="133"/>
      <c r="PAU31" s="133"/>
      <c r="PAW31" s="133"/>
      <c r="PAY31" s="133"/>
      <c r="PBA31" s="133"/>
      <c r="PBC31" s="133"/>
      <c r="PBE31" s="133"/>
      <c r="PBG31" s="133"/>
      <c r="PBI31" s="133"/>
      <c r="PBK31" s="133"/>
      <c r="PBM31" s="133"/>
      <c r="PBO31" s="133"/>
      <c r="PBQ31" s="133"/>
      <c r="PBS31" s="133"/>
      <c r="PBU31" s="133"/>
      <c r="PBW31" s="133"/>
      <c r="PBY31" s="133"/>
      <c r="PCA31" s="133"/>
      <c r="PCC31" s="133"/>
      <c r="PCE31" s="133"/>
      <c r="PCG31" s="133"/>
      <c r="PCI31" s="133"/>
      <c r="PCK31" s="133"/>
      <c r="PCM31" s="133"/>
      <c r="PCO31" s="133"/>
      <c r="PCQ31" s="133"/>
      <c r="PCS31" s="133"/>
      <c r="PCU31" s="133"/>
      <c r="PCW31" s="133"/>
      <c r="PCY31" s="133"/>
      <c r="PDA31" s="133"/>
      <c r="PDC31" s="133"/>
      <c r="PDE31" s="133"/>
      <c r="PDG31" s="133"/>
      <c r="PDI31" s="133"/>
      <c r="PDK31" s="133"/>
      <c r="PDM31" s="133"/>
      <c r="PDO31" s="133"/>
      <c r="PDQ31" s="133"/>
      <c r="PDS31" s="133"/>
      <c r="PDU31" s="133"/>
      <c r="PDW31" s="133"/>
      <c r="PDY31" s="133"/>
      <c r="PEA31" s="133"/>
      <c r="PEC31" s="133"/>
      <c r="PEE31" s="133"/>
      <c r="PEG31" s="133"/>
      <c r="PEI31" s="133"/>
      <c r="PEK31" s="133"/>
      <c r="PEM31" s="133"/>
      <c r="PEO31" s="133"/>
      <c r="PEQ31" s="133"/>
      <c r="PES31" s="133"/>
      <c r="PEU31" s="133"/>
      <c r="PEW31" s="133"/>
      <c r="PEY31" s="133"/>
      <c r="PFA31" s="133"/>
      <c r="PFC31" s="133"/>
      <c r="PFE31" s="133"/>
      <c r="PFG31" s="133"/>
      <c r="PFI31" s="133"/>
      <c r="PFK31" s="133"/>
      <c r="PFM31" s="133"/>
      <c r="PFO31" s="133"/>
      <c r="PFQ31" s="133"/>
      <c r="PFS31" s="133"/>
      <c r="PFU31" s="133"/>
      <c r="PFW31" s="133"/>
      <c r="PFY31" s="133"/>
      <c r="PGA31" s="133"/>
      <c r="PGC31" s="133"/>
      <c r="PGE31" s="133"/>
      <c r="PGG31" s="133"/>
      <c r="PGI31" s="133"/>
      <c r="PGK31" s="133"/>
      <c r="PGM31" s="133"/>
      <c r="PGO31" s="133"/>
      <c r="PGQ31" s="133"/>
      <c r="PGS31" s="133"/>
      <c r="PGU31" s="133"/>
      <c r="PGW31" s="133"/>
      <c r="PGY31" s="133"/>
      <c r="PHA31" s="133"/>
      <c r="PHC31" s="133"/>
      <c r="PHE31" s="133"/>
      <c r="PHG31" s="133"/>
      <c r="PHI31" s="133"/>
      <c r="PHK31" s="133"/>
      <c r="PHM31" s="133"/>
      <c r="PHO31" s="133"/>
      <c r="PHQ31" s="133"/>
      <c r="PHS31" s="133"/>
      <c r="PHU31" s="133"/>
      <c r="PHW31" s="133"/>
      <c r="PHY31" s="133"/>
      <c r="PIA31" s="133"/>
      <c r="PIC31" s="133"/>
      <c r="PIE31" s="133"/>
      <c r="PIG31" s="133"/>
      <c r="PII31" s="133"/>
      <c r="PIK31" s="133"/>
      <c r="PIM31" s="133"/>
      <c r="PIO31" s="133"/>
      <c r="PIQ31" s="133"/>
      <c r="PIS31" s="133"/>
      <c r="PIU31" s="133"/>
      <c r="PIW31" s="133"/>
      <c r="PIY31" s="133"/>
      <c r="PJA31" s="133"/>
      <c r="PJC31" s="133"/>
      <c r="PJE31" s="133"/>
      <c r="PJG31" s="133"/>
      <c r="PJI31" s="133"/>
      <c r="PJK31" s="133"/>
      <c r="PJM31" s="133"/>
      <c r="PJO31" s="133"/>
      <c r="PJQ31" s="133"/>
      <c r="PJS31" s="133"/>
      <c r="PJU31" s="133"/>
      <c r="PJW31" s="133"/>
      <c r="PJY31" s="133"/>
      <c r="PKA31" s="133"/>
      <c r="PKC31" s="133"/>
      <c r="PKE31" s="133"/>
      <c r="PKG31" s="133"/>
      <c r="PKI31" s="133"/>
      <c r="PKK31" s="133"/>
      <c r="PKM31" s="133"/>
      <c r="PKO31" s="133"/>
      <c r="PKQ31" s="133"/>
      <c r="PKS31" s="133"/>
      <c r="PKU31" s="133"/>
      <c r="PKW31" s="133"/>
      <c r="PKY31" s="133"/>
      <c r="PLA31" s="133"/>
      <c r="PLC31" s="133"/>
      <c r="PLE31" s="133"/>
      <c r="PLG31" s="133"/>
      <c r="PLI31" s="133"/>
      <c r="PLK31" s="133"/>
      <c r="PLM31" s="133"/>
      <c r="PLO31" s="133"/>
      <c r="PLQ31" s="133"/>
      <c r="PLS31" s="133"/>
      <c r="PLU31" s="133"/>
      <c r="PLW31" s="133"/>
      <c r="PLY31" s="133"/>
      <c r="PMA31" s="133"/>
      <c r="PMC31" s="133"/>
      <c r="PME31" s="133"/>
      <c r="PMG31" s="133"/>
      <c r="PMI31" s="133"/>
      <c r="PMK31" s="133"/>
      <c r="PMM31" s="133"/>
      <c r="PMO31" s="133"/>
      <c r="PMQ31" s="133"/>
      <c r="PMS31" s="133"/>
      <c r="PMU31" s="133"/>
      <c r="PMW31" s="133"/>
      <c r="PMY31" s="133"/>
      <c r="PNA31" s="133"/>
      <c r="PNC31" s="133"/>
      <c r="PNE31" s="133"/>
      <c r="PNG31" s="133"/>
      <c r="PNI31" s="133"/>
      <c r="PNK31" s="133"/>
      <c r="PNM31" s="133"/>
      <c r="PNO31" s="133"/>
      <c r="PNQ31" s="133"/>
      <c r="PNS31" s="133"/>
      <c r="PNU31" s="133"/>
      <c r="PNW31" s="133"/>
      <c r="PNY31" s="133"/>
      <c r="POA31" s="133"/>
      <c r="POC31" s="133"/>
      <c r="POE31" s="133"/>
      <c r="POG31" s="133"/>
      <c r="POI31" s="133"/>
      <c r="POK31" s="133"/>
      <c r="POM31" s="133"/>
      <c r="POO31" s="133"/>
      <c r="POQ31" s="133"/>
      <c r="POS31" s="133"/>
      <c r="POU31" s="133"/>
      <c r="POW31" s="133"/>
      <c r="POY31" s="133"/>
      <c r="PPA31" s="133"/>
      <c r="PPC31" s="133"/>
      <c r="PPE31" s="133"/>
      <c r="PPG31" s="133"/>
      <c r="PPI31" s="133"/>
      <c r="PPK31" s="133"/>
      <c r="PPM31" s="133"/>
      <c r="PPO31" s="133"/>
      <c r="PPQ31" s="133"/>
      <c r="PPS31" s="133"/>
      <c r="PPU31" s="133"/>
      <c r="PPW31" s="133"/>
      <c r="PPY31" s="133"/>
      <c r="PQA31" s="133"/>
      <c r="PQC31" s="133"/>
      <c r="PQE31" s="133"/>
      <c r="PQG31" s="133"/>
      <c r="PQI31" s="133"/>
      <c r="PQK31" s="133"/>
      <c r="PQM31" s="133"/>
      <c r="PQO31" s="133"/>
      <c r="PQQ31" s="133"/>
      <c r="PQS31" s="133"/>
      <c r="PQU31" s="133"/>
      <c r="PQW31" s="133"/>
      <c r="PQY31" s="133"/>
      <c r="PRA31" s="133"/>
      <c r="PRC31" s="133"/>
      <c r="PRE31" s="133"/>
      <c r="PRG31" s="133"/>
      <c r="PRI31" s="133"/>
      <c r="PRK31" s="133"/>
      <c r="PRM31" s="133"/>
      <c r="PRO31" s="133"/>
      <c r="PRQ31" s="133"/>
      <c r="PRS31" s="133"/>
      <c r="PRU31" s="133"/>
      <c r="PRW31" s="133"/>
      <c r="PRY31" s="133"/>
      <c r="PSA31" s="133"/>
      <c r="PSC31" s="133"/>
      <c r="PSE31" s="133"/>
      <c r="PSG31" s="133"/>
      <c r="PSI31" s="133"/>
      <c r="PSK31" s="133"/>
      <c r="PSM31" s="133"/>
      <c r="PSO31" s="133"/>
      <c r="PSQ31" s="133"/>
      <c r="PSS31" s="133"/>
      <c r="PSU31" s="133"/>
      <c r="PSW31" s="133"/>
      <c r="PSY31" s="133"/>
      <c r="PTA31" s="133"/>
      <c r="PTC31" s="133"/>
      <c r="PTE31" s="133"/>
      <c r="PTG31" s="133"/>
      <c r="PTI31" s="133"/>
      <c r="PTK31" s="133"/>
      <c r="PTM31" s="133"/>
      <c r="PTO31" s="133"/>
      <c r="PTQ31" s="133"/>
      <c r="PTS31" s="133"/>
      <c r="PTU31" s="133"/>
      <c r="PTW31" s="133"/>
      <c r="PTY31" s="133"/>
      <c r="PUA31" s="133"/>
      <c r="PUC31" s="133"/>
      <c r="PUE31" s="133"/>
      <c r="PUG31" s="133"/>
      <c r="PUI31" s="133"/>
      <c r="PUK31" s="133"/>
      <c r="PUM31" s="133"/>
      <c r="PUO31" s="133"/>
      <c r="PUQ31" s="133"/>
      <c r="PUS31" s="133"/>
      <c r="PUU31" s="133"/>
      <c r="PUW31" s="133"/>
      <c r="PUY31" s="133"/>
      <c r="PVA31" s="133"/>
      <c r="PVC31" s="133"/>
      <c r="PVE31" s="133"/>
      <c r="PVG31" s="133"/>
      <c r="PVI31" s="133"/>
      <c r="PVK31" s="133"/>
      <c r="PVM31" s="133"/>
      <c r="PVO31" s="133"/>
      <c r="PVQ31" s="133"/>
      <c r="PVS31" s="133"/>
      <c r="PVU31" s="133"/>
      <c r="PVW31" s="133"/>
      <c r="PVY31" s="133"/>
      <c r="PWA31" s="133"/>
      <c r="PWC31" s="133"/>
      <c r="PWE31" s="133"/>
      <c r="PWG31" s="133"/>
      <c r="PWI31" s="133"/>
      <c r="PWK31" s="133"/>
      <c r="PWM31" s="133"/>
      <c r="PWO31" s="133"/>
      <c r="PWQ31" s="133"/>
      <c r="PWS31" s="133"/>
      <c r="PWU31" s="133"/>
      <c r="PWW31" s="133"/>
      <c r="PWY31" s="133"/>
      <c r="PXA31" s="133"/>
      <c r="PXC31" s="133"/>
      <c r="PXE31" s="133"/>
      <c r="PXG31" s="133"/>
      <c r="PXI31" s="133"/>
      <c r="PXK31" s="133"/>
      <c r="PXM31" s="133"/>
      <c r="PXO31" s="133"/>
      <c r="PXQ31" s="133"/>
      <c r="PXS31" s="133"/>
      <c r="PXU31" s="133"/>
      <c r="PXW31" s="133"/>
      <c r="PXY31" s="133"/>
      <c r="PYA31" s="133"/>
      <c r="PYC31" s="133"/>
      <c r="PYE31" s="133"/>
      <c r="PYG31" s="133"/>
      <c r="PYI31" s="133"/>
      <c r="PYK31" s="133"/>
      <c r="PYM31" s="133"/>
      <c r="PYO31" s="133"/>
      <c r="PYQ31" s="133"/>
      <c r="PYS31" s="133"/>
      <c r="PYU31" s="133"/>
      <c r="PYW31" s="133"/>
      <c r="PYY31" s="133"/>
      <c r="PZA31" s="133"/>
      <c r="PZC31" s="133"/>
      <c r="PZE31" s="133"/>
      <c r="PZG31" s="133"/>
      <c r="PZI31" s="133"/>
      <c r="PZK31" s="133"/>
      <c r="PZM31" s="133"/>
      <c r="PZO31" s="133"/>
      <c r="PZQ31" s="133"/>
      <c r="PZS31" s="133"/>
      <c r="PZU31" s="133"/>
      <c r="PZW31" s="133"/>
      <c r="PZY31" s="133"/>
      <c r="QAA31" s="133"/>
      <c r="QAC31" s="133"/>
      <c r="QAE31" s="133"/>
      <c r="QAG31" s="133"/>
      <c r="QAI31" s="133"/>
      <c r="QAK31" s="133"/>
      <c r="QAM31" s="133"/>
      <c r="QAO31" s="133"/>
      <c r="QAQ31" s="133"/>
      <c r="QAS31" s="133"/>
      <c r="QAU31" s="133"/>
      <c r="QAW31" s="133"/>
      <c r="QAY31" s="133"/>
      <c r="QBA31" s="133"/>
      <c r="QBC31" s="133"/>
      <c r="QBE31" s="133"/>
      <c r="QBG31" s="133"/>
      <c r="QBI31" s="133"/>
      <c r="QBK31" s="133"/>
      <c r="QBM31" s="133"/>
      <c r="QBO31" s="133"/>
      <c r="QBQ31" s="133"/>
      <c r="QBS31" s="133"/>
      <c r="QBU31" s="133"/>
      <c r="QBW31" s="133"/>
      <c r="QBY31" s="133"/>
      <c r="QCA31" s="133"/>
      <c r="QCC31" s="133"/>
      <c r="QCE31" s="133"/>
      <c r="QCG31" s="133"/>
      <c r="QCI31" s="133"/>
      <c r="QCK31" s="133"/>
      <c r="QCM31" s="133"/>
      <c r="QCO31" s="133"/>
      <c r="QCQ31" s="133"/>
      <c r="QCS31" s="133"/>
      <c r="QCU31" s="133"/>
      <c r="QCW31" s="133"/>
      <c r="QCY31" s="133"/>
      <c r="QDA31" s="133"/>
      <c r="QDC31" s="133"/>
      <c r="QDE31" s="133"/>
      <c r="QDG31" s="133"/>
      <c r="QDI31" s="133"/>
      <c r="QDK31" s="133"/>
      <c r="QDM31" s="133"/>
      <c r="QDO31" s="133"/>
      <c r="QDQ31" s="133"/>
      <c r="QDS31" s="133"/>
      <c r="QDU31" s="133"/>
      <c r="QDW31" s="133"/>
      <c r="QDY31" s="133"/>
      <c r="QEA31" s="133"/>
      <c r="QEC31" s="133"/>
      <c r="QEE31" s="133"/>
      <c r="QEG31" s="133"/>
      <c r="QEI31" s="133"/>
      <c r="QEK31" s="133"/>
      <c r="QEM31" s="133"/>
      <c r="QEO31" s="133"/>
      <c r="QEQ31" s="133"/>
      <c r="QES31" s="133"/>
      <c r="QEU31" s="133"/>
      <c r="QEW31" s="133"/>
      <c r="QEY31" s="133"/>
      <c r="QFA31" s="133"/>
      <c r="QFC31" s="133"/>
      <c r="QFE31" s="133"/>
      <c r="QFG31" s="133"/>
      <c r="QFI31" s="133"/>
      <c r="QFK31" s="133"/>
      <c r="QFM31" s="133"/>
      <c r="QFO31" s="133"/>
      <c r="QFQ31" s="133"/>
      <c r="QFS31" s="133"/>
      <c r="QFU31" s="133"/>
      <c r="QFW31" s="133"/>
      <c r="QFY31" s="133"/>
      <c r="QGA31" s="133"/>
      <c r="QGC31" s="133"/>
      <c r="QGE31" s="133"/>
      <c r="QGG31" s="133"/>
      <c r="QGI31" s="133"/>
      <c r="QGK31" s="133"/>
      <c r="QGM31" s="133"/>
      <c r="QGO31" s="133"/>
      <c r="QGQ31" s="133"/>
      <c r="QGS31" s="133"/>
      <c r="QGU31" s="133"/>
      <c r="QGW31" s="133"/>
      <c r="QGY31" s="133"/>
      <c r="QHA31" s="133"/>
      <c r="QHC31" s="133"/>
      <c r="QHE31" s="133"/>
      <c r="QHG31" s="133"/>
      <c r="QHI31" s="133"/>
      <c r="QHK31" s="133"/>
      <c r="QHM31" s="133"/>
      <c r="QHO31" s="133"/>
      <c r="QHQ31" s="133"/>
      <c r="QHS31" s="133"/>
      <c r="QHU31" s="133"/>
      <c r="QHW31" s="133"/>
      <c r="QHY31" s="133"/>
      <c r="QIA31" s="133"/>
      <c r="QIC31" s="133"/>
      <c r="QIE31" s="133"/>
      <c r="QIG31" s="133"/>
      <c r="QII31" s="133"/>
      <c r="QIK31" s="133"/>
      <c r="QIM31" s="133"/>
      <c r="QIO31" s="133"/>
      <c r="QIQ31" s="133"/>
      <c r="QIS31" s="133"/>
      <c r="QIU31" s="133"/>
      <c r="QIW31" s="133"/>
      <c r="QIY31" s="133"/>
      <c r="QJA31" s="133"/>
      <c r="QJC31" s="133"/>
      <c r="QJE31" s="133"/>
      <c r="QJG31" s="133"/>
      <c r="QJI31" s="133"/>
      <c r="QJK31" s="133"/>
      <c r="QJM31" s="133"/>
      <c r="QJO31" s="133"/>
      <c r="QJQ31" s="133"/>
      <c r="QJS31" s="133"/>
      <c r="QJU31" s="133"/>
      <c r="QJW31" s="133"/>
      <c r="QJY31" s="133"/>
      <c r="QKA31" s="133"/>
      <c r="QKC31" s="133"/>
      <c r="QKE31" s="133"/>
      <c r="QKG31" s="133"/>
      <c r="QKI31" s="133"/>
      <c r="QKK31" s="133"/>
      <c r="QKM31" s="133"/>
      <c r="QKO31" s="133"/>
      <c r="QKQ31" s="133"/>
      <c r="QKS31" s="133"/>
      <c r="QKU31" s="133"/>
      <c r="QKW31" s="133"/>
      <c r="QKY31" s="133"/>
      <c r="QLA31" s="133"/>
      <c r="QLC31" s="133"/>
      <c r="QLE31" s="133"/>
      <c r="QLG31" s="133"/>
      <c r="QLI31" s="133"/>
      <c r="QLK31" s="133"/>
      <c r="QLM31" s="133"/>
      <c r="QLO31" s="133"/>
      <c r="QLQ31" s="133"/>
      <c r="QLS31" s="133"/>
      <c r="QLU31" s="133"/>
      <c r="QLW31" s="133"/>
      <c r="QLY31" s="133"/>
      <c r="QMA31" s="133"/>
      <c r="QMC31" s="133"/>
      <c r="QME31" s="133"/>
      <c r="QMG31" s="133"/>
      <c r="QMI31" s="133"/>
      <c r="QMK31" s="133"/>
      <c r="QMM31" s="133"/>
      <c r="QMO31" s="133"/>
      <c r="QMQ31" s="133"/>
      <c r="QMS31" s="133"/>
      <c r="QMU31" s="133"/>
      <c r="QMW31" s="133"/>
      <c r="QMY31" s="133"/>
      <c r="QNA31" s="133"/>
      <c r="QNC31" s="133"/>
      <c r="QNE31" s="133"/>
      <c r="QNG31" s="133"/>
      <c r="QNI31" s="133"/>
      <c r="QNK31" s="133"/>
      <c r="QNM31" s="133"/>
      <c r="QNO31" s="133"/>
      <c r="QNQ31" s="133"/>
      <c r="QNS31" s="133"/>
      <c r="QNU31" s="133"/>
      <c r="QNW31" s="133"/>
      <c r="QNY31" s="133"/>
      <c r="QOA31" s="133"/>
      <c r="QOC31" s="133"/>
      <c r="QOE31" s="133"/>
      <c r="QOG31" s="133"/>
      <c r="QOI31" s="133"/>
      <c r="QOK31" s="133"/>
      <c r="QOM31" s="133"/>
      <c r="QOO31" s="133"/>
      <c r="QOQ31" s="133"/>
      <c r="QOS31" s="133"/>
      <c r="QOU31" s="133"/>
      <c r="QOW31" s="133"/>
      <c r="QOY31" s="133"/>
      <c r="QPA31" s="133"/>
      <c r="QPC31" s="133"/>
      <c r="QPE31" s="133"/>
      <c r="QPG31" s="133"/>
      <c r="QPI31" s="133"/>
      <c r="QPK31" s="133"/>
      <c r="QPM31" s="133"/>
      <c r="QPO31" s="133"/>
      <c r="QPQ31" s="133"/>
      <c r="QPS31" s="133"/>
      <c r="QPU31" s="133"/>
      <c r="QPW31" s="133"/>
      <c r="QPY31" s="133"/>
      <c r="QQA31" s="133"/>
      <c r="QQC31" s="133"/>
      <c r="QQE31" s="133"/>
      <c r="QQG31" s="133"/>
      <c r="QQI31" s="133"/>
      <c r="QQK31" s="133"/>
      <c r="QQM31" s="133"/>
      <c r="QQO31" s="133"/>
      <c r="QQQ31" s="133"/>
      <c r="QQS31" s="133"/>
      <c r="QQU31" s="133"/>
      <c r="QQW31" s="133"/>
      <c r="QQY31" s="133"/>
      <c r="QRA31" s="133"/>
      <c r="QRC31" s="133"/>
      <c r="QRE31" s="133"/>
      <c r="QRG31" s="133"/>
      <c r="QRI31" s="133"/>
      <c r="QRK31" s="133"/>
      <c r="QRM31" s="133"/>
      <c r="QRO31" s="133"/>
      <c r="QRQ31" s="133"/>
      <c r="QRS31" s="133"/>
      <c r="QRU31" s="133"/>
      <c r="QRW31" s="133"/>
      <c r="QRY31" s="133"/>
      <c r="QSA31" s="133"/>
      <c r="QSC31" s="133"/>
      <c r="QSE31" s="133"/>
      <c r="QSG31" s="133"/>
      <c r="QSI31" s="133"/>
      <c r="QSK31" s="133"/>
      <c r="QSM31" s="133"/>
      <c r="QSO31" s="133"/>
      <c r="QSQ31" s="133"/>
      <c r="QSS31" s="133"/>
      <c r="QSU31" s="133"/>
      <c r="QSW31" s="133"/>
      <c r="QSY31" s="133"/>
      <c r="QTA31" s="133"/>
      <c r="QTC31" s="133"/>
      <c r="QTE31" s="133"/>
      <c r="QTG31" s="133"/>
      <c r="QTI31" s="133"/>
      <c r="QTK31" s="133"/>
      <c r="QTM31" s="133"/>
      <c r="QTO31" s="133"/>
      <c r="QTQ31" s="133"/>
      <c r="QTS31" s="133"/>
      <c r="QTU31" s="133"/>
      <c r="QTW31" s="133"/>
      <c r="QTY31" s="133"/>
      <c r="QUA31" s="133"/>
      <c r="QUC31" s="133"/>
      <c r="QUE31" s="133"/>
      <c r="QUG31" s="133"/>
      <c r="QUI31" s="133"/>
      <c r="QUK31" s="133"/>
      <c r="QUM31" s="133"/>
      <c r="QUO31" s="133"/>
      <c r="QUQ31" s="133"/>
      <c r="QUS31" s="133"/>
      <c r="QUU31" s="133"/>
      <c r="QUW31" s="133"/>
      <c r="QUY31" s="133"/>
      <c r="QVA31" s="133"/>
      <c r="QVC31" s="133"/>
      <c r="QVE31" s="133"/>
      <c r="QVG31" s="133"/>
      <c r="QVI31" s="133"/>
      <c r="QVK31" s="133"/>
      <c r="QVM31" s="133"/>
      <c r="QVO31" s="133"/>
      <c r="QVQ31" s="133"/>
      <c r="QVS31" s="133"/>
      <c r="QVU31" s="133"/>
      <c r="QVW31" s="133"/>
      <c r="QVY31" s="133"/>
      <c r="QWA31" s="133"/>
      <c r="QWC31" s="133"/>
      <c r="QWE31" s="133"/>
      <c r="QWG31" s="133"/>
      <c r="QWI31" s="133"/>
      <c r="QWK31" s="133"/>
      <c r="QWM31" s="133"/>
      <c r="QWO31" s="133"/>
      <c r="QWQ31" s="133"/>
      <c r="QWS31" s="133"/>
      <c r="QWU31" s="133"/>
      <c r="QWW31" s="133"/>
      <c r="QWY31" s="133"/>
      <c r="QXA31" s="133"/>
      <c r="QXC31" s="133"/>
      <c r="QXE31" s="133"/>
      <c r="QXG31" s="133"/>
      <c r="QXI31" s="133"/>
      <c r="QXK31" s="133"/>
      <c r="QXM31" s="133"/>
      <c r="QXO31" s="133"/>
      <c r="QXQ31" s="133"/>
      <c r="QXS31" s="133"/>
      <c r="QXU31" s="133"/>
      <c r="QXW31" s="133"/>
      <c r="QXY31" s="133"/>
      <c r="QYA31" s="133"/>
      <c r="QYC31" s="133"/>
      <c r="QYE31" s="133"/>
      <c r="QYG31" s="133"/>
      <c r="QYI31" s="133"/>
      <c r="QYK31" s="133"/>
      <c r="QYM31" s="133"/>
      <c r="QYO31" s="133"/>
      <c r="QYQ31" s="133"/>
      <c r="QYS31" s="133"/>
      <c r="QYU31" s="133"/>
      <c r="QYW31" s="133"/>
      <c r="QYY31" s="133"/>
      <c r="QZA31" s="133"/>
      <c r="QZC31" s="133"/>
      <c r="QZE31" s="133"/>
      <c r="QZG31" s="133"/>
      <c r="QZI31" s="133"/>
      <c r="QZK31" s="133"/>
      <c r="QZM31" s="133"/>
      <c r="QZO31" s="133"/>
      <c r="QZQ31" s="133"/>
      <c r="QZS31" s="133"/>
      <c r="QZU31" s="133"/>
      <c r="QZW31" s="133"/>
      <c r="QZY31" s="133"/>
      <c r="RAA31" s="133"/>
      <c r="RAC31" s="133"/>
      <c r="RAE31" s="133"/>
      <c r="RAG31" s="133"/>
      <c r="RAI31" s="133"/>
      <c r="RAK31" s="133"/>
      <c r="RAM31" s="133"/>
      <c r="RAO31" s="133"/>
      <c r="RAQ31" s="133"/>
      <c r="RAS31" s="133"/>
      <c r="RAU31" s="133"/>
      <c r="RAW31" s="133"/>
      <c r="RAY31" s="133"/>
      <c r="RBA31" s="133"/>
      <c r="RBC31" s="133"/>
      <c r="RBE31" s="133"/>
      <c r="RBG31" s="133"/>
      <c r="RBI31" s="133"/>
      <c r="RBK31" s="133"/>
      <c r="RBM31" s="133"/>
      <c r="RBO31" s="133"/>
      <c r="RBQ31" s="133"/>
      <c r="RBS31" s="133"/>
      <c r="RBU31" s="133"/>
      <c r="RBW31" s="133"/>
      <c r="RBY31" s="133"/>
      <c r="RCA31" s="133"/>
      <c r="RCC31" s="133"/>
      <c r="RCE31" s="133"/>
      <c r="RCG31" s="133"/>
      <c r="RCI31" s="133"/>
      <c r="RCK31" s="133"/>
      <c r="RCM31" s="133"/>
      <c r="RCO31" s="133"/>
      <c r="RCQ31" s="133"/>
      <c r="RCS31" s="133"/>
      <c r="RCU31" s="133"/>
      <c r="RCW31" s="133"/>
      <c r="RCY31" s="133"/>
      <c r="RDA31" s="133"/>
      <c r="RDC31" s="133"/>
      <c r="RDE31" s="133"/>
      <c r="RDG31" s="133"/>
      <c r="RDI31" s="133"/>
      <c r="RDK31" s="133"/>
      <c r="RDM31" s="133"/>
      <c r="RDO31" s="133"/>
      <c r="RDQ31" s="133"/>
      <c r="RDS31" s="133"/>
      <c r="RDU31" s="133"/>
      <c r="RDW31" s="133"/>
      <c r="RDY31" s="133"/>
      <c r="REA31" s="133"/>
      <c r="REC31" s="133"/>
      <c r="REE31" s="133"/>
      <c r="REG31" s="133"/>
      <c r="REI31" s="133"/>
      <c r="REK31" s="133"/>
      <c r="REM31" s="133"/>
      <c r="REO31" s="133"/>
      <c r="REQ31" s="133"/>
      <c r="RES31" s="133"/>
      <c r="REU31" s="133"/>
      <c r="REW31" s="133"/>
      <c r="REY31" s="133"/>
      <c r="RFA31" s="133"/>
      <c r="RFC31" s="133"/>
      <c r="RFE31" s="133"/>
      <c r="RFG31" s="133"/>
      <c r="RFI31" s="133"/>
      <c r="RFK31" s="133"/>
      <c r="RFM31" s="133"/>
      <c r="RFO31" s="133"/>
      <c r="RFQ31" s="133"/>
      <c r="RFS31" s="133"/>
      <c r="RFU31" s="133"/>
      <c r="RFW31" s="133"/>
      <c r="RFY31" s="133"/>
      <c r="RGA31" s="133"/>
      <c r="RGC31" s="133"/>
      <c r="RGE31" s="133"/>
      <c r="RGG31" s="133"/>
      <c r="RGI31" s="133"/>
      <c r="RGK31" s="133"/>
      <c r="RGM31" s="133"/>
      <c r="RGO31" s="133"/>
      <c r="RGQ31" s="133"/>
      <c r="RGS31" s="133"/>
      <c r="RGU31" s="133"/>
      <c r="RGW31" s="133"/>
      <c r="RGY31" s="133"/>
      <c r="RHA31" s="133"/>
      <c r="RHC31" s="133"/>
      <c r="RHE31" s="133"/>
      <c r="RHG31" s="133"/>
      <c r="RHI31" s="133"/>
      <c r="RHK31" s="133"/>
      <c r="RHM31" s="133"/>
      <c r="RHO31" s="133"/>
      <c r="RHQ31" s="133"/>
      <c r="RHS31" s="133"/>
      <c r="RHU31" s="133"/>
      <c r="RHW31" s="133"/>
      <c r="RHY31" s="133"/>
      <c r="RIA31" s="133"/>
      <c r="RIC31" s="133"/>
      <c r="RIE31" s="133"/>
      <c r="RIG31" s="133"/>
      <c r="RII31" s="133"/>
      <c r="RIK31" s="133"/>
      <c r="RIM31" s="133"/>
      <c r="RIO31" s="133"/>
      <c r="RIQ31" s="133"/>
      <c r="RIS31" s="133"/>
      <c r="RIU31" s="133"/>
      <c r="RIW31" s="133"/>
      <c r="RIY31" s="133"/>
      <c r="RJA31" s="133"/>
      <c r="RJC31" s="133"/>
      <c r="RJE31" s="133"/>
      <c r="RJG31" s="133"/>
      <c r="RJI31" s="133"/>
      <c r="RJK31" s="133"/>
      <c r="RJM31" s="133"/>
      <c r="RJO31" s="133"/>
      <c r="RJQ31" s="133"/>
      <c r="RJS31" s="133"/>
      <c r="RJU31" s="133"/>
      <c r="RJW31" s="133"/>
      <c r="RJY31" s="133"/>
      <c r="RKA31" s="133"/>
      <c r="RKC31" s="133"/>
      <c r="RKE31" s="133"/>
      <c r="RKG31" s="133"/>
      <c r="RKI31" s="133"/>
      <c r="RKK31" s="133"/>
      <c r="RKM31" s="133"/>
      <c r="RKO31" s="133"/>
      <c r="RKQ31" s="133"/>
      <c r="RKS31" s="133"/>
      <c r="RKU31" s="133"/>
      <c r="RKW31" s="133"/>
      <c r="RKY31" s="133"/>
      <c r="RLA31" s="133"/>
      <c r="RLC31" s="133"/>
      <c r="RLE31" s="133"/>
      <c r="RLG31" s="133"/>
      <c r="RLI31" s="133"/>
      <c r="RLK31" s="133"/>
      <c r="RLM31" s="133"/>
      <c r="RLO31" s="133"/>
      <c r="RLQ31" s="133"/>
      <c r="RLS31" s="133"/>
      <c r="RLU31" s="133"/>
      <c r="RLW31" s="133"/>
      <c r="RLY31" s="133"/>
      <c r="RMA31" s="133"/>
      <c r="RMC31" s="133"/>
      <c r="RME31" s="133"/>
      <c r="RMG31" s="133"/>
      <c r="RMI31" s="133"/>
      <c r="RMK31" s="133"/>
      <c r="RMM31" s="133"/>
      <c r="RMO31" s="133"/>
      <c r="RMQ31" s="133"/>
      <c r="RMS31" s="133"/>
      <c r="RMU31" s="133"/>
      <c r="RMW31" s="133"/>
      <c r="RMY31" s="133"/>
      <c r="RNA31" s="133"/>
      <c r="RNC31" s="133"/>
      <c r="RNE31" s="133"/>
      <c r="RNG31" s="133"/>
      <c r="RNI31" s="133"/>
      <c r="RNK31" s="133"/>
      <c r="RNM31" s="133"/>
      <c r="RNO31" s="133"/>
      <c r="RNQ31" s="133"/>
      <c r="RNS31" s="133"/>
      <c r="RNU31" s="133"/>
      <c r="RNW31" s="133"/>
      <c r="RNY31" s="133"/>
      <c r="ROA31" s="133"/>
      <c r="ROC31" s="133"/>
      <c r="ROE31" s="133"/>
      <c r="ROG31" s="133"/>
      <c r="ROI31" s="133"/>
      <c r="ROK31" s="133"/>
      <c r="ROM31" s="133"/>
      <c r="ROO31" s="133"/>
      <c r="ROQ31" s="133"/>
      <c r="ROS31" s="133"/>
      <c r="ROU31" s="133"/>
      <c r="ROW31" s="133"/>
      <c r="ROY31" s="133"/>
      <c r="RPA31" s="133"/>
      <c r="RPC31" s="133"/>
      <c r="RPE31" s="133"/>
      <c r="RPG31" s="133"/>
      <c r="RPI31" s="133"/>
      <c r="RPK31" s="133"/>
      <c r="RPM31" s="133"/>
      <c r="RPO31" s="133"/>
      <c r="RPQ31" s="133"/>
      <c r="RPS31" s="133"/>
      <c r="RPU31" s="133"/>
      <c r="RPW31" s="133"/>
      <c r="RPY31" s="133"/>
      <c r="RQA31" s="133"/>
      <c r="RQC31" s="133"/>
      <c r="RQE31" s="133"/>
      <c r="RQG31" s="133"/>
      <c r="RQI31" s="133"/>
      <c r="RQK31" s="133"/>
      <c r="RQM31" s="133"/>
      <c r="RQO31" s="133"/>
      <c r="RQQ31" s="133"/>
      <c r="RQS31" s="133"/>
      <c r="RQU31" s="133"/>
      <c r="RQW31" s="133"/>
      <c r="RQY31" s="133"/>
      <c r="RRA31" s="133"/>
      <c r="RRC31" s="133"/>
      <c r="RRE31" s="133"/>
      <c r="RRG31" s="133"/>
      <c r="RRI31" s="133"/>
      <c r="RRK31" s="133"/>
      <c r="RRM31" s="133"/>
      <c r="RRO31" s="133"/>
      <c r="RRQ31" s="133"/>
      <c r="RRS31" s="133"/>
      <c r="RRU31" s="133"/>
      <c r="RRW31" s="133"/>
      <c r="RRY31" s="133"/>
      <c r="RSA31" s="133"/>
      <c r="RSC31" s="133"/>
      <c r="RSE31" s="133"/>
      <c r="RSG31" s="133"/>
      <c r="RSI31" s="133"/>
      <c r="RSK31" s="133"/>
      <c r="RSM31" s="133"/>
      <c r="RSO31" s="133"/>
      <c r="RSQ31" s="133"/>
      <c r="RSS31" s="133"/>
      <c r="RSU31" s="133"/>
      <c r="RSW31" s="133"/>
      <c r="RSY31" s="133"/>
      <c r="RTA31" s="133"/>
      <c r="RTC31" s="133"/>
      <c r="RTE31" s="133"/>
      <c r="RTG31" s="133"/>
      <c r="RTI31" s="133"/>
      <c r="RTK31" s="133"/>
      <c r="RTM31" s="133"/>
      <c r="RTO31" s="133"/>
      <c r="RTQ31" s="133"/>
      <c r="RTS31" s="133"/>
      <c r="RTU31" s="133"/>
      <c r="RTW31" s="133"/>
      <c r="RTY31" s="133"/>
      <c r="RUA31" s="133"/>
      <c r="RUC31" s="133"/>
      <c r="RUE31" s="133"/>
      <c r="RUG31" s="133"/>
      <c r="RUI31" s="133"/>
      <c r="RUK31" s="133"/>
      <c r="RUM31" s="133"/>
      <c r="RUO31" s="133"/>
      <c r="RUQ31" s="133"/>
      <c r="RUS31" s="133"/>
      <c r="RUU31" s="133"/>
      <c r="RUW31" s="133"/>
      <c r="RUY31" s="133"/>
      <c r="RVA31" s="133"/>
      <c r="RVC31" s="133"/>
      <c r="RVE31" s="133"/>
      <c r="RVG31" s="133"/>
      <c r="RVI31" s="133"/>
      <c r="RVK31" s="133"/>
      <c r="RVM31" s="133"/>
      <c r="RVO31" s="133"/>
      <c r="RVQ31" s="133"/>
      <c r="RVS31" s="133"/>
      <c r="RVU31" s="133"/>
      <c r="RVW31" s="133"/>
      <c r="RVY31" s="133"/>
      <c r="RWA31" s="133"/>
      <c r="RWC31" s="133"/>
      <c r="RWE31" s="133"/>
      <c r="RWG31" s="133"/>
      <c r="RWI31" s="133"/>
      <c r="RWK31" s="133"/>
      <c r="RWM31" s="133"/>
      <c r="RWO31" s="133"/>
      <c r="RWQ31" s="133"/>
      <c r="RWS31" s="133"/>
      <c r="RWU31" s="133"/>
      <c r="RWW31" s="133"/>
      <c r="RWY31" s="133"/>
      <c r="RXA31" s="133"/>
      <c r="RXC31" s="133"/>
      <c r="RXE31" s="133"/>
      <c r="RXG31" s="133"/>
      <c r="RXI31" s="133"/>
      <c r="RXK31" s="133"/>
      <c r="RXM31" s="133"/>
      <c r="RXO31" s="133"/>
      <c r="RXQ31" s="133"/>
      <c r="RXS31" s="133"/>
      <c r="RXU31" s="133"/>
      <c r="RXW31" s="133"/>
      <c r="RXY31" s="133"/>
      <c r="RYA31" s="133"/>
      <c r="RYC31" s="133"/>
      <c r="RYE31" s="133"/>
      <c r="RYG31" s="133"/>
      <c r="RYI31" s="133"/>
      <c r="RYK31" s="133"/>
      <c r="RYM31" s="133"/>
      <c r="RYO31" s="133"/>
      <c r="RYQ31" s="133"/>
      <c r="RYS31" s="133"/>
      <c r="RYU31" s="133"/>
      <c r="RYW31" s="133"/>
      <c r="RYY31" s="133"/>
      <c r="RZA31" s="133"/>
      <c r="RZC31" s="133"/>
      <c r="RZE31" s="133"/>
      <c r="RZG31" s="133"/>
      <c r="RZI31" s="133"/>
      <c r="RZK31" s="133"/>
      <c r="RZM31" s="133"/>
      <c r="RZO31" s="133"/>
      <c r="RZQ31" s="133"/>
      <c r="RZS31" s="133"/>
      <c r="RZU31" s="133"/>
      <c r="RZW31" s="133"/>
      <c r="RZY31" s="133"/>
      <c r="SAA31" s="133"/>
      <c r="SAC31" s="133"/>
      <c r="SAE31" s="133"/>
      <c r="SAG31" s="133"/>
      <c r="SAI31" s="133"/>
      <c r="SAK31" s="133"/>
      <c r="SAM31" s="133"/>
      <c r="SAO31" s="133"/>
      <c r="SAQ31" s="133"/>
      <c r="SAS31" s="133"/>
      <c r="SAU31" s="133"/>
      <c r="SAW31" s="133"/>
      <c r="SAY31" s="133"/>
      <c r="SBA31" s="133"/>
      <c r="SBC31" s="133"/>
      <c r="SBE31" s="133"/>
      <c r="SBG31" s="133"/>
      <c r="SBI31" s="133"/>
      <c r="SBK31" s="133"/>
      <c r="SBM31" s="133"/>
      <c r="SBO31" s="133"/>
      <c r="SBQ31" s="133"/>
      <c r="SBS31" s="133"/>
      <c r="SBU31" s="133"/>
      <c r="SBW31" s="133"/>
      <c r="SBY31" s="133"/>
      <c r="SCA31" s="133"/>
      <c r="SCC31" s="133"/>
      <c r="SCE31" s="133"/>
      <c r="SCG31" s="133"/>
      <c r="SCI31" s="133"/>
      <c r="SCK31" s="133"/>
      <c r="SCM31" s="133"/>
      <c r="SCO31" s="133"/>
      <c r="SCQ31" s="133"/>
      <c r="SCS31" s="133"/>
      <c r="SCU31" s="133"/>
      <c r="SCW31" s="133"/>
      <c r="SCY31" s="133"/>
      <c r="SDA31" s="133"/>
      <c r="SDC31" s="133"/>
      <c r="SDE31" s="133"/>
      <c r="SDG31" s="133"/>
      <c r="SDI31" s="133"/>
      <c r="SDK31" s="133"/>
      <c r="SDM31" s="133"/>
      <c r="SDO31" s="133"/>
      <c r="SDQ31" s="133"/>
      <c r="SDS31" s="133"/>
      <c r="SDU31" s="133"/>
      <c r="SDW31" s="133"/>
      <c r="SDY31" s="133"/>
      <c r="SEA31" s="133"/>
      <c r="SEC31" s="133"/>
      <c r="SEE31" s="133"/>
      <c r="SEG31" s="133"/>
      <c r="SEI31" s="133"/>
      <c r="SEK31" s="133"/>
      <c r="SEM31" s="133"/>
      <c r="SEO31" s="133"/>
      <c r="SEQ31" s="133"/>
      <c r="SES31" s="133"/>
      <c r="SEU31" s="133"/>
      <c r="SEW31" s="133"/>
      <c r="SEY31" s="133"/>
      <c r="SFA31" s="133"/>
      <c r="SFC31" s="133"/>
      <c r="SFE31" s="133"/>
      <c r="SFG31" s="133"/>
      <c r="SFI31" s="133"/>
      <c r="SFK31" s="133"/>
      <c r="SFM31" s="133"/>
      <c r="SFO31" s="133"/>
      <c r="SFQ31" s="133"/>
      <c r="SFS31" s="133"/>
      <c r="SFU31" s="133"/>
      <c r="SFW31" s="133"/>
      <c r="SFY31" s="133"/>
      <c r="SGA31" s="133"/>
      <c r="SGC31" s="133"/>
      <c r="SGE31" s="133"/>
      <c r="SGG31" s="133"/>
      <c r="SGI31" s="133"/>
      <c r="SGK31" s="133"/>
      <c r="SGM31" s="133"/>
      <c r="SGO31" s="133"/>
      <c r="SGQ31" s="133"/>
      <c r="SGS31" s="133"/>
      <c r="SGU31" s="133"/>
      <c r="SGW31" s="133"/>
      <c r="SGY31" s="133"/>
      <c r="SHA31" s="133"/>
      <c r="SHC31" s="133"/>
      <c r="SHE31" s="133"/>
      <c r="SHG31" s="133"/>
      <c r="SHI31" s="133"/>
      <c r="SHK31" s="133"/>
      <c r="SHM31" s="133"/>
      <c r="SHO31" s="133"/>
      <c r="SHQ31" s="133"/>
      <c r="SHS31" s="133"/>
      <c r="SHU31" s="133"/>
      <c r="SHW31" s="133"/>
      <c r="SHY31" s="133"/>
      <c r="SIA31" s="133"/>
      <c r="SIC31" s="133"/>
      <c r="SIE31" s="133"/>
      <c r="SIG31" s="133"/>
      <c r="SII31" s="133"/>
      <c r="SIK31" s="133"/>
      <c r="SIM31" s="133"/>
      <c r="SIO31" s="133"/>
      <c r="SIQ31" s="133"/>
      <c r="SIS31" s="133"/>
      <c r="SIU31" s="133"/>
      <c r="SIW31" s="133"/>
      <c r="SIY31" s="133"/>
      <c r="SJA31" s="133"/>
      <c r="SJC31" s="133"/>
      <c r="SJE31" s="133"/>
      <c r="SJG31" s="133"/>
      <c r="SJI31" s="133"/>
      <c r="SJK31" s="133"/>
      <c r="SJM31" s="133"/>
      <c r="SJO31" s="133"/>
      <c r="SJQ31" s="133"/>
      <c r="SJS31" s="133"/>
      <c r="SJU31" s="133"/>
      <c r="SJW31" s="133"/>
      <c r="SJY31" s="133"/>
      <c r="SKA31" s="133"/>
      <c r="SKC31" s="133"/>
      <c r="SKE31" s="133"/>
      <c r="SKG31" s="133"/>
      <c r="SKI31" s="133"/>
      <c r="SKK31" s="133"/>
      <c r="SKM31" s="133"/>
      <c r="SKO31" s="133"/>
      <c r="SKQ31" s="133"/>
      <c r="SKS31" s="133"/>
      <c r="SKU31" s="133"/>
      <c r="SKW31" s="133"/>
      <c r="SKY31" s="133"/>
      <c r="SLA31" s="133"/>
      <c r="SLC31" s="133"/>
      <c r="SLE31" s="133"/>
      <c r="SLG31" s="133"/>
      <c r="SLI31" s="133"/>
      <c r="SLK31" s="133"/>
      <c r="SLM31" s="133"/>
      <c r="SLO31" s="133"/>
      <c r="SLQ31" s="133"/>
      <c r="SLS31" s="133"/>
      <c r="SLU31" s="133"/>
      <c r="SLW31" s="133"/>
      <c r="SLY31" s="133"/>
      <c r="SMA31" s="133"/>
      <c r="SMC31" s="133"/>
      <c r="SME31" s="133"/>
      <c r="SMG31" s="133"/>
      <c r="SMI31" s="133"/>
      <c r="SMK31" s="133"/>
      <c r="SMM31" s="133"/>
      <c r="SMO31" s="133"/>
      <c r="SMQ31" s="133"/>
      <c r="SMS31" s="133"/>
      <c r="SMU31" s="133"/>
      <c r="SMW31" s="133"/>
      <c r="SMY31" s="133"/>
      <c r="SNA31" s="133"/>
      <c r="SNC31" s="133"/>
      <c r="SNE31" s="133"/>
      <c r="SNG31" s="133"/>
      <c r="SNI31" s="133"/>
      <c r="SNK31" s="133"/>
      <c r="SNM31" s="133"/>
      <c r="SNO31" s="133"/>
      <c r="SNQ31" s="133"/>
      <c r="SNS31" s="133"/>
      <c r="SNU31" s="133"/>
      <c r="SNW31" s="133"/>
      <c r="SNY31" s="133"/>
      <c r="SOA31" s="133"/>
      <c r="SOC31" s="133"/>
      <c r="SOE31" s="133"/>
      <c r="SOG31" s="133"/>
      <c r="SOI31" s="133"/>
      <c r="SOK31" s="133"/>
      <c r="SOM31" s="133"/>
      <c r="SOO31" s="133"/>
      <c r="SOQ31" s="133"/>
      <c r="SOS31" s="133"/>
      <c r="SOU31" s="133"/>
      <c r="SOW31" s="133"/>
      <c r="SOY31" s="133"/>
      <c r="SPA31" s="133"/>
      <c r="SPC31" s="133"/>
      <c r="SPE31" s="133"/>
      <c r="SPG31" s="133"/>
      <c r="SPI31" s="133"/>
      <c r="SPK31" s="133"/>
      <c r="SPM31" s="133"/>
      <c r="SPO31" s="133"/>
      <c r="SPQ31" s="133"/>
      <c r="SPS31" s="133"/>
      <c r="SPU31" s="133"/>
      <c r="SPW31" s="133"/>
      <c r="SPY31" s="133"/>
      <c r="SQA31" s="133"/>
      <c r="SQC31" s="133"/>
      <c r="SQE31" s="133"/>
      <c r="SQG31" s="133"/>
      <c r="SQI31" s="133"/>
      <c r="SQK31" s="133"/>
      <c r="SQM31" s="133"/>
      <c r="SQO31" s="133"/>
      <c r="SQQ31" s="133"/>
      <c r="SQS31" s="133"/>
      <c r="SQU31" s="133"/>
      <c r="SQW31" s="133"/>
      <c r="SQY31" s="133"/>
      <c r="SRA31" s="133"/>
      <c r="SRC31" s="133"/>
      <c r="SRE31" s="133"/>
      <c r="SRG31" s="133"/>
      <c r="SRI31" s="133"/>
      <c r="SRK31" s="133"/>
      <c r="SRM31" s="133"/>
      <c r="SRO31" s="133"/>
      <c r="SRQ31" s="133"/>
      <c r="SRS31" s="133"/>
      <c r="SRU31" s="133"/>
      <c r="SRW31" s="133"/>
      <c r="SRY31" s="133"/>
      <c r="SSA31" s="133"/>
      <c r="SSC31" s="133"/>
      <c r="SSE31" s="133"/>
      <c r="SSG31" s="133"/>
      <c r="SSI31" s="133"/>
      <c r="SSK31" s="133"/>
      <c r="SSM31" s="133"/>
      <c r="SSO31" s="133"/>
      <c r="SSQ31" s="133"/>
      <c r="SSS31" s="133"/>
      <c r="SSU31" s="133"/>
      <c r="SSW31" s="133"/>
      <c r="SSY31" s="133"/>
      <c r="STA31" s="133"/>
      <c r="STC31" s="133"/>
      <c r="STE31" s="133"/>
      <c r="STG31" s="133"/>
      <c r="STI31" s="133"/>
      <c r="STK31" s="133"/>
      <c r="STM31" s="133"/>
      <c r="STO31" s="133"/>
      <c r="STQ31" s="133"/>
      <c r="STS31" s="133"/>
      <c r="STU31" s="133"/>
      <c r="STW31" s="133"/>
      <c r="STY31" s="133"/>
      <c r="SUA31" s="133"/>
      <c r="SUC31" s="133"/>
      <c r="SUE31" s="133"/>
      <c r="SUG31" s="133"/>
      <c r="SUI31" s="133"/>
      <c r="SUK31" s="133"/>
      <c r="SUM31" s="133"/>
      <c r="SUO31" s="133"/>
      <c r="SUQ31" s="133"/>
      <c r="SUS31" s="133"/>
      <c r="SUU31" s="133"/>
      <c r="SUW31" s="133"/>
      <c r="SUY31" s="133"/>
      <c r="SVA31" s="133"/>
      <c r="SVC31" s="133"/>
      <c r="SVE31" s="133"/>
      <c r="SVG31" s="133"/>
      <c r="SVI31" s="133"/>
      <c r="SVK31" s="133"/>
      <c r="SVM31" s="133"/>
      <c r="SVO31" s="133"/>
      <c r="SVQ31" s="133"/>
      <c r="SVS31" s="133"/>
      <c r="SVU31" s="133"/>
      <c r="SVW31" s="133"/>
      <c r="SVY31" s="133"/>
      <c r="SWA31" s="133"/>
      <c r="SWC31" s="133"/>
      <c r="SWE31" s="133"/>
      <c r="SWG31" s="133"/>
      <c r="SWI31" s="133"/>
      <c r="SWK31" s="133"/>
      <c r="SWM31" s="133"/>
      <c r="SWO31" s="133"/>
      <c r="SWQ31" s="133"/>
      <c r="SWS31" s="133"/>
      <c r="SWU31" s="133"/>
      <c r="SWW31" s="133"/>
      <c r="SWY31" s="133"/>
      <c r="SXA31" s="133"/>
      <c r="SXC31" s="133"/>
      <c r="SXE31" s="133"/>
      <c r="SXG31" s="133"/>
      <c r="SXI31" s="133"/>
      <c r="SXK31" s="133"/>
      <c r="SXM31" s="133"/>
      <c r="SXO31" s="133"/>
      <c r="SXQ31" s="133"/>
      <c r="SXS31" s="133"/>
      <c r="SXU31" s="133"/>
      <c r="SXW31" s="133"/>
      <c r="SXY31" s="133"/>
      <c r="SYA31" s="133"/>
      <c r="SYC31" s="133"/>
      <c r="SYE31" s="133"/>
      <c r="SYG31" s="133"/>
      <c r="SYI31" s="133"/>
      <c r="SYK31" s="133"/>
      <c r="SYM31" s="133"/>
      <c r="SYO31" s="133"/>
      <c r="SYQ31" s="133"/>
      <c r="SYS31" s="133"/>
      <c r="SYU31" s="133"/>
      <c r="SYW31" s="133"/>
      <c r="SYY31" s="133"/>
      <c r="SZA31" s="133"/>
      <c r="SZC31" s="133"/>
      <c r="SZE31" s="133"/>
      <c r="SZG31" s="133"/>
      <c r="SZI31" s="133"/>
      <c r="SZK31" s="133"/>
      <c r="SZM31" s="133"/>
      <c r="SZO31" s="133"/>
      <c r="SZQ31" s="133"/>
      <c r="SZS31" s="133"/>
      <c r="SZU31" s="133"/>
      <c r="SZW31" s="133"/>
      <c r="SZY31" s="133"/>
      <c r="TAA31" s="133"/>
      <c r="TAC31" s="133"/>
      <c r="TAE31" s="133"/>
      <c r="TAG31" s="133"/>
      <c r="TAI31" s="133"/>
      <c r="TAK31" s="133"/>
      <c r="TAM31" s="133"/>
      <c r="TAO31" s="133"/>
      <c r="TAQ31" s="133"/>
      <c r="TAS31" s="133"/>
      <c r="TAU31" s="133"/>
      <c r="TAW31" s="133"/>
      <c r="TAY31" s="133"/>
      <c r="TBA31" s="133"/>
      <c r="TBC31" s="133"/>
      <c r="TBE31" s="133"/>
      <c r="TBG31" s="133"/>
      <c r="TBI31" s="133"/>
      <c r="TBK31" s="133"/>
      <c r="TBM31" s="133"/>
      <c r="TBO31" s="133"/>
      <c r="TBQ31" s="133"/>
      <c r="TBS31" s="133"/>
      <c r="TBU31" s="133"/>
      <c r="TBW31" s="133"/>
      <c r="TBY31" s="133"/>
      <c r="TCA31" s="133"/>
      <c r="TCC31" s="133"/>
      <c r="TCE31" s="133"/>
      <c r="TCG31" s="133"/>
      <c r="TCI31" s="133"/>
      <c r="TCK31" s="133"/>
      <c r="TCM31" s="133"/>
      <c r="TCO31" s="133"/>
      <c r="TCQ31" s="133"/>
      <c r="TCS31" s="133"/>
      <c r="TCU31" s="133"/>
      <c r="TCW31" s="133"/>
      <c r="TCY31" s="133"/>
      <c r="TDA31" s="133"/>
      <c r="TDC31" s="133"/>
      <c r="TDE31" s="133"/>
      <c r="TDG31" s="133"/>
      <c r="TDI31" s="133"/>
      <c r="TDK31" s="133"/>
      <c r="TDM31" s="133"/>
      <c r="TDO31" s="133"/>
      <c r="TDQ31" s="133"/>
      <c r="TDS31" s="133"/>
      <c r="TDU31" s="133"/>
      <c r="TDW31" s="133"/>
      <c r="TDY31" s="133"/>
      <c r="TEA31" s="133"/>
      <c r="TEC31" s="133"/>
      <c r="TEE31" s="133"/>
      <c r="TEG31" s="133"/>
      <c r="TEI31" s="133"/>
      <c r="TEK31" s="133"/>
      <c r="TEM31" s="133"/>
      <c r="TEO31" s="133"/>
      <c r="TEQ31" s="133"/>
      <c r="TES31" s="133"/>
      <c r="TEU31" s="133"/>
      <c r="TEW31" s="133"/>
      <c r="TEY31" s="133"/>
      <c r="TFA31" s="133"/>
      <c r="TFC31" s="133"/>
      <c r="TFE31" s="133"/>
      <c r="TFG31" s="133"/>
      <c r="TFI31" s="133"/>
      <c r="TFK31" s="133"/>
      <c r="TFM31" s="133"/>
      <c r="TFO31" s="133"/>
      <c r="TFQ31" s="133"/>
      <c r="TFS31" s="133"/>
      <c r="TFU31" s="133"/>
      <c r="TFW31" s="133"/>
      <c r="TFY31" s="133"/>
      <c r="TGA31" s="133"/>
      <c r="TGC31" s="133"/>
      <c r="TGE31" s="133"/>
      <c r="TGG31" s="133"/>
      <c r="TGI31" s="133"/>
      <c r="TGK31" s="133"/>
      <c r="TGM31" s="133"/>
      <c r="TGO31" s="133"/>
      <c r="TGQ31" s="133"/>
      <c r="TGS31" s="133"/>
      <c r="TGU31" s="133"/>
      <c r="TGW31" s="133"/>
      <c r="TGY31" s="133"/>
      <c r="THA31" s="133"/>
      <c r="THC31" s="133"/>
      <c r="THE31" s="133"/>
      <c r="THG31" s="133"/>
      <c r="THI31" s="133"/>
      <c r="THK31" s="133"/>
      <c r="THM31" s="133"/>
      <c r="THO31" s="133"/>
      <c r="THQ31" s="133"/>
      <c r="THS31" s="133"/>
      <c r="THU31" s="133"/>
      <c r="THW31" s="133"/>
      <c r="THY31" s="133"/>
      <c r="TIA31" s="133"/>
      <c r="TIC31" s="133"/>
      <c r="TIE31" s="133"/>
      <c r="TIG31" s="133"/>
      <c r="TII31" s="133"/>
      <c r="TIK31" s="133"/>
      <c r="TIM31" s="133"/>
      <c r="TIO31" s="133"/>
      <c r="TIQ31" s="133"/>
      <c r="TIS31" s="133"/>
      <c r="TIU31" s="133"/>
      <c r="TIW31" s="133"/>
      <c r="TIY31" s="133"/>
      <c r="TJA31" s="133"/>
      <c r="TJC31" s="133"/>
      <c r="TJE31" s="133"/>
      <c r="TJG31" s="133"/>
      <c r="TJI31" s="133"/>
      <c r="TJK31" s="133"/>
      <c r="TJM31" s="133"/>
      <c r="TJO31" s="133"/>
      <c r="TJQ31" s="133"/>
      <c r="TJS31" s="133"/>
      <c r="TJU31" s="133"/>
      <c r="TJW31" s="133"/>
      <c r="TJY31" s="133"/>
      <c r="TKA31" s="133"/>
      <c r="TKC31" s="133"/>
      <c r="TKE31" s="133"/>
      <c r="TKG31" s="133"/>
      <c r="TKI31" s="133"/>
      <c r="TKK31" s="133"/>
      <c r="TKM31" s="133"/>
      <c r="TKO31" s="133"/>
      <c r="TKQ31" s="133"/>
      <c r="TKS31" s="133"/>
      <c r="TKU31" s="133"/>
      <c r="TKW31" s="133"/>
      <c r="TKY31" s="133"/>
      <c r="TLA31" s="133"/>
      <c r="TLC31" s="133"/>
      <c r="TLE31" s="133"/>
      <c r="TLG31" s="133"/>
      <c r="TLI31" s="133"/>
      <c r="TLK31" s="133"/>
      <c r="TLM31" s="133"/>
      <c r="TLO31" s="133"/>
      <c r="TLQ31" s="133"/>
      <c r="TLS31" s="133"/>
      <c r="TLU31" s="133"/>
      <c r="TLW31" s="133"/>
      <c r="TLY31" s="133"/>
      <c r="TMA31" s="133"/>
      <c r="TMC31" s="133"/>
      <c r="TME31" s="133"/>
      <c r="TMG31" s="133"/>
      <c r="TMI31" s="133"/>
      <c r="TMK31" s="133"/>
      <c r="TMM31" s="133"/>
      <c r="TMO31" s="133"/>
      <c r="TMQ31" s="133"/>
      <c r="TMS31" s="133"/>
      <c r="TMU31" s="133"/>
      <c r="TMW31" s="133"/>
      <c r="TMY31" s="133"/>
      <c r="TNA31" s="133"/>
      <c r="TNC31" s="133"/>
      <c r="TNE31" s="133"/>
      <c r="TNG31" s="133"/>
      <c r="TNI31" s="133"/>
      <c r="TNK31" s="133"/>
      <c r="TNM31" s="133"/>
      <c r="TNO31" s="133"/>
      <c r="TNQ31" s="133"/>
      <c r="TNS31" s="133"/>
      <c r="TNU31" s="133"/>
      <c r="TNW31" s="133"/>
      <c r="TNY31" s="133"/>
      <c r="TOA31" s="133"/>
      <c r="TOC31" s="133"/>
      <c r="TOE31" s="133"/>
      <c r="TOG31" s="133"/>
      <c r="TOI31" s="133"/>
      <c r="TOK31" s="133"/>
      <c r="TOM31" s="133"/>
      <c r="TOO31" s="133"/>
      <c r="TOQ31" s="133"/>
      <c r="TOS31" s="133"/>
      <c r="TOU31" s="133"/>
      <c r="TOW31" s="133"/>
      <c r="TOY31" s="133"/>
      <c r="TPA31" s="133"/>
      <c r="TPC31" s="133"/>
      <c r="TPE31" s="133"/>
      <c r="TPG31" s="133"/>
      <c r="TPI31" s="133"/>
      <c r="TPK31" s="133"/>
      <c r="TPM31" s="133"/>
      <c r="TPO31" s="133"/>
      <c r="TPQ31" s="133"/>
      <c r="TPS31" s="133"/>
      <c r="TPU31" s="133"/>
      <c r="TPW31" s="133"/>
      <c r="TPY31" s="133"/>
      <c r="TQA31" s="133"/>
      <c r="TQC31" s="133"/>
      <c r="TQE31" s="133"/>
      <c r="TQG31" s="133"/>
      <c r="TQI31" s="133"/>
      <c r="TQK31" s="133"/>
      <c r="TQM31" s="133"/>
      <c r="TQO31" s="133"/>
      <c r="TQQ31" s="133"/>
      <c r="TQS31" s="133"/>
      <c r="TQU31" s="133"/>
      <c r="TQW31" s="133"/>
      <c r="TQY31" s="133"/>
      <c r="TRA31" s="133"/>
      <c r="TRC31" s="133"/>
      <c r="TRE31" s="133"/>
      <c r="TRG31" s="133"/>
      <c r="TRI31" s="133"/>
      <c r="TRK31" s="133"/>
      <c r="TRM31" s="133"/>
      <c r="TRO31" s="133"/>
      <c r="TRQ31" s="133"/>
      <c r="TRS31" s="133"/>
      <c r="TRU31" s="133"/>
      <c r="TRW31" s="133"/>
      <c r="TRY31" s="133"/>
      <c r="TSA31" s="133"/>
      <c r="TSC31" s="133"/>
      <c r="TSE31" s="133"/>
      <c r="TSG31" s="133"/>
      <c r="TSI31" s="133"/>
      <c r="TSK31" s="133"/>
      <c r="TSM31" s="133"/>
      <c r="TSO31" s="133"/>
      <c r="TSQ31" s="133"/>
      <c r="TSS31" s="133"/>
      <c r="TSU31" s="133"/>
      <c r="TSW31" s="133"/>
      <c r="TSY31" s="133"/>
      <c r="TTA31" s="133"/>
      <c r="TTC31" s="133"/>
      <c r="TTE31" s="133"/>
      <c r="TTG31" s="133"/>
      <c r="TTI31" s="133"/>
      <c r="TTK31" s="133"/>
      <c r="TTM31" s="133"/>
      <c r="TTO31" s="133"/>
      <c r="TTQ31" s="133"/>
      <c r="TTS31" s="133"/>
      <c r="TTU31" s="133"/>
      <c r="TTW31" s="133"/>
      <c r="TTY31" s="133"/>
      <c r="TUA31" s="133"/>
      <c r="TUC31" s="133"/>
      <c r="TUE31" s="133"/>
      <c r="TUG31" s="133"/>
      <c r="TUI31" s="133"/>
      <c r="TUK31" s="133"/>
      <c r="TUM31" s="133"/>
      <c r="TUO31" s="133"/>
      <c r="TUQ31" s="133"/>
      <c r="TUS31" s="133"/>
      <c r="TUU31" s="133"/>
      <c r="TUW31" s="133"/>
      <c r="TUY31" s="133"/>
      <c r="TVA31" s="133"/>
      <c r="TVC31" s="133"/>
      <c r="TVE31" s="133"/>
      <c r="TVG31" s="133"/>
      <c r="TVI31" s="133"/>
      <c r="TVK31" s="133"/>
      <c r="TVM31" s="133"/>
      <c r="TVO31" s="133"/>
      <c r="TVQ31" s="133"/>
      <c r="TVS31" s="133"/>
      <c r="TVU31" s="133"/>
      <c r="TVW31" s="133"/>
      <c r="TVY31" s="133"/>
      <c r="TWA31" s="133"/>
      <c r="TWC31" s="133"/>
      <c r="TWE31" s="133"/>
      <c r="TWG31" s="133"/>
      <c r="TWI31" s="133"/>
      <c r="TWK31" s="133"/>
      <c r="TWM31" s="133"/>
      <c r="TWO31" s="133"/>
      <c r="TWQ31" s="133"/>
      <c r="TWS31" s="133"/>
      <c r="TWU31" s="133"/>
      <c r="TWW31" s="133"/>
      <c r="TWY31" s="133"/>
      <c r="TXA31" s="133"/>
      <c r="TXC31" s="133"/>
      <c r="TXE31" s="133"/>
      <c r="TXG31" s="133"/>
      <c r="TXI31" s="133"/>
      <c r="TXK31" s="133"/>
      <c r="TXM31" s="133"/>
      <c r="TXO31" s="133"/>
      <c r="TXQ31" s="133"/>
      <c r="TXS31" s="133"/>
      <c r="TXU31" s="133"/>
      <c r="TXW31" s="133"/>
      <c r="TXY31" s="133"/>
      <c r="TYA31" s="133"/>
      <c r="TYC31" s="133"/>
      <c r="TYE31" s="133"/>
      <c r="TYG31" s="133"/>
      <c r="TYI31" s="133"/>
      <c r="TYK31" s="133"/>
      <c r="TYM31" s="133"/>
      <c r="TYO31" s="133"/>
      <c r="TYQ31" s="133"/>
      <c r="TYS31" s="133"/>
      <c r="TYU31" s="133"/>
      <c r="TYW31" s="133"/>
      <c r="TYY31" s="133"/>
      <c r="TZA31" s="133"/>
      <c r="TZC31" s="133"/>
      <c r="TZE31" s="133"/>
      <c r="TZG31" s="133"/>
      <c r="TZI31" s="133"/>
      <c r="TZK31" s="133"/>
      <c r="TZM31" s="133"/>
      <c r="TZO31" s="133"/>
      <c r="TZQ31" s="133"/>
      <c r="TZS31" s="133"/>
      <c r="TZU31" s="133"/>
      <c r="TZW31" s="133"/>
      <c r="TZY31" s="133"/>
      <c r="UAA31" s="133"/>
      <c r="UAC31" s="133"/>
      <c r="UAE31" s="133"/>
      <c r="UAG31" s="133"/>
      <c r="UAI31" s="133"/>
      <c r="UAK31" s="133"/>
      <c r="UAM31" s="133"/>
      <c r="UAO31" s="133"/>
      <c r="UAQ31" s="133"/>
      <c r="UAS31" s="133"/>
      <c r="UAU31" s="133"/>
      <c r="UAW31" s="133"/>
      <c r="UAY31" s="133"/>
      <c r="UBA31" s="133"/>
      <c r="UBC31" s="133"/>
      <c r="UBE31" s="133"/>
      <c r="UBG31" s="133"/>
      <c r="UBI31" s="133"/>
      <c r="UBK31" s="133"/>
      <c r="UBM31" s="133"/>
      <c r="UBO31" s="133"/>
      <c r="UBQ31" s="133"/>
      <c r="UBS31" s="133"/>
      <c r="UBU31" s="133"/>
      <c r="UBW31" s="133"/>
      <c r="UBY31" s="133"/>
      <c r="UCA31" s="133"/>
      <c r="UCC31" s="133"/>
      <c r="UCE31" s="133"/>
      <c r="UCG31" s="133"/>
      <c r="UCI31" s="133"/>
      <c r="UCK31" s="133"/>
      <c r="UCM31" s="133"/>
      <c r="UCO31" s="133"/>
      <c r="UCQ31" s="133"/>
      <c r="UCS31" s="133"/>
      <c r="UCU31" s="133"/>
      <c r="UCW31" s="133"/>
      <c r="UCY31" s="133"/>
      <c r="UDA31" s="133"/>
      <c r="UDC31" s="133"/>
      <c r="UDE31" s="133"/>
      <c r="UDG31" s="133"/>
      <c r="UDI31" s="133"/>
      <c r="UDK31" s="133"/>
      <c r="UDM31" s="133"/>
      <c r="UDO31" s="133"/>
      <c r="UDQ31" s="133"/>
      <c r="UDS31" s="133"/>
      <c r="UDU31" s="133"/>
      <c r="UDW31" s="133"/>
      <c r="UDY31" s="133"/>
      <c r="UEA31" s="133"/>
      <c r="UEC31" s="133"/>
      <c r="UEE31" s="133"/>
      <c r="UEG31" s="133"/>
      <c r="UEI31" s="133"/>
      <c r="UEK31" s="133"/>
      <c r="UEM31" s="133"/>
      <c r="UEO31" s="133"/>
      <c r="UEQ31" s="133"/>
      <c r="UES31" s="133"/>
      <c r="UEU31" s="133"/>
      <c r="UEW31" s="133"/>
      <c r="UEY31" s="133"/>
      <c r="UFA31" s="133"/>
      <c r="UFC31" s="133"/>
      <c r="UFE31" s="133"/>
      <c r="UFG31" s="133"/>
      <c r="UFI31" s="133"/>
      <c r="UFK31" s="133"/>
      <c r="UFM31" s="133"/>
      <c r="UFO31" s="133"/>
      <c r="UFQ31" s="133"/>
      <c r="UFS31" s="133"/>
      <c r="UFU31" s="133"/>
      <c r="UFW31" s="133"/>
      <c r="UFY31" s="133"/>
      <c r="UGA31" s="133"/>
      <c r="UGC31" s="133"/>
      <c r="UGE31" s="133"/>
      <c r="UGG31" s="133"/>
      <c r="UGI31" s="133"/>
      <c r="UGK31" s="133"/>
      <c r="UGM31" s="133"/>
      <c r="UGO31" s="133"/>
      <c r="UGQ31" s="133"/>
      <c r="UGS31" s="133"/>
      <c r="UGU31" s="133"/>
      <c r="UGW31" s="133"/>
      <c r="UGY31" s="133"/>
      <c r="UHA31" s="133"/>
      <c r="UHC31" s="133"/>
      <c r="UHE31" s="133"/>
      <c r="UHG31" s="133"/>
      <c r="UHI31" s="133"/>
      <c r="UHK31" s="133"/>
      <c r="UHM31" s="133"/>
      <c r="UHO31" s="133"/>
      <c r="UHQ31" s="133"/>
      <c r="UHS31" s="133"/>
      <c r="UHU31" s="133"/>
      <c r="UHW31" s="133"/>
      <c r="UHY31" s="133"/>
      <c r="UIA31" s="133"/>
      <c r="UIC31" s="133"/>
      <c r="UIE31" s="133"/>
      <c r="UIG31" s="133"/>
      <c r="UII31" s="133"/>
      <c r="UIK31" s="133"/>
      <c r="UIM31" s="133"/>
      <c r="UIO31" s="133"/>
      <c r="UIQ31" s="133"/>
      <c r="UIS31" s="133"/>
      <c r="UIU31" s="133"/>
      <c r="UIW31" s="133"/>
      <c r="UIY31" s="133"/>
      <c r="UJA31" s="133"/>
      <c r="UJC31" s="133"/>
      <c r="UJE31" s="133"/>
      <c r="UJG31" s="133"/>
      <c r="UJI31" s="133"/>
      <c r="UJK31" s="133"/>
      <c r="UJM31" s="133"/>
      <c r="UJO31" s="133"/>
      <c r="UJQ31" s="133"/>
      <c r="UJS31" s="133"/>
      <c r="UJU31" s="133"/>
      <c r="UJW31" s="133"/>
      <c r="UJY31" s="133"/>
      <c r="UKA31" s="133"/>
      <c r="UKC31" s="133"/>
      <c r="UKE31" s="133"/>
      <c r="UKG31" s="133"/>
      <c r="UKI31" s="133"/>
      <c r="UKK31" s="133"/>
      <c r="UKM31" s="133"/>
      <c r="UKO31" s="133"/>
      <c r="UKQ31" s="133"/>
      <c r="UKS31" s="133"/>
      <c r="UKU31" s="133"/>
      <c r="UKW31" s="133"/>
      <c r="UKY31" s="133"/>
      <c r="ULA31" s="133"/>
      <c r="ULC31" s="133"/>
      <c r="ULE31" s="133"/>
      <c r="ULG31" s="133"/>
      <c r="ULI31" s="133"/>
      <c r="ULK31" s="133"/>
      <c r="ULM31" s="133"/>
      <c r="ULO31" s="133"/>
      <c r="ULQ31" s="133"/>
      <c r="ULS31" s="133"/>
      <c r="ULU31" s="133"/>
      <c r="ULW31" s="133"/>
      <c r="ULY31" s="133"/>
      <c r="UMA31" s="133"/>
      <c r="UMC31" s="133"/>
      <c r="UME31" s="133"/>
      <c r="UMG31" s="133"/>
      <c r="UMI31" s="133"/>
      <c r="UMK31" s="133"/>
      <c r="UMM31" s="133"/>
      <c r="UMO31" s="133"/>
      <c r="UMQ31" s="133"/>
      <c r="UMS31" s="133"/>
      <c r="UMU31" s="133"/>
      <c r="UMW31" s="133"/>
      <c r="UMY31" s="133"/>
      <c r="UNA31" s="133"/>
      <c r="UNC31" s="133"/>
      <c r="UNE31" s="133"/>
      <c r="UNG31" s="133"/>
      <c r="UNI31" s="133"/>
      <c r="UNK31" s="133"/>
      <c r="UNM31" s="133"/>
      <c r="UNO31" s="133"/>
      <c r="UNQ31" s="133"/>
      <c r="UNS31" s="133"/>
      <c r="UNU31" s="133"/>
      <c r="UNW31" s="133"/>
      <c r="UNY31" s="133"/>
      <c r="UOA31" s="133"/>
      <c r="UOC31" s="133"/>
      <c r="UOE31" s="133"/>
      <c r="UOG31" s="133"/>
      <c r="UOI31" s="133"/>
      <c r="UOK31" s="133"/>
      <c r="UOM31" s="133"/>
      <c r="UOO31" s="133"/>
      <c r="UOQ31" s="133"/>
      <c r="UOS31" s="133"/>
      <c r="UOU31" s="133"/>
      <c r="UOW31" s="133"/>
      <c r="UOY31" s="133"/>
      <c r="UPA31" s="133"/>
      <c r="UPC31" s="133"/>
      <c r="UPE31" s="133"/>
      <c r="UPG31" s="133"/>
      <c r="UPI31" s="133"/>
      <c r="UPK31" s="133"/>
      <c r="UPM31" s="133"/>
      <c r="UPO31" s="133"/>
      <c r="UPQ31" s="133"/>
      <c r="UPS31" s="133"/>
      <c r="UPU31" s="133"/>
      <c r="UPW31" s="133"/>
      <c r="UPY31" s="133"/>
      <c r="UQA31" s="133"/>
      <c r="UQC31" s="133"/>
      <c r="UQE31" s="133"/>
      <c r="UQG31" s="133"/>
      <c r="UQI31" s="133"/>
      <c r="UQK31" s="133"/>
      <c r="UQM31" s="133"/>
      <c r="UQO31" s="133"/>
      <c r="UQQ31" s="133"/>
      <c r="UQS31" s="133"/>
      <c r="UQU31" s="133"/>
      <c r="UQW31" s="133"/>
      <c r="UQY31" s="133"/>
      <c r="URA31" s="133"/>
      <c r="URC31" s="133"/>
      <c r="URE31" s="133"/>
      <c r="URG31" s="133"/>
      <c r="URI31" s="133"/>
      <c r="URK31" s="133"/>
      <c r="URM31" s="133"/>
      <c r="URO31" s="133"/>
      <c r="URQ31" s="133"/>
      <c r="URS31" s="133"/>
      <c r="URU31" s="133"/>
      <c r="URW31" s="133"/>
      <c r="URY31" s="133"/>
      <c r="USA31" s="133"/>
      <c r="USC31" s="133"/>
      <c r="USE31" s="133"/>
      <c r="USG31" s="133"/>
      <c r="USI31" s="133"/>
      <c r="USK31" s="133"/>
      <c r="USM31" s="133"/>
      <c r="USO31" s="133"/>
      <c r="USQ31" s="133"/>
      <c r="USS31" s="133"/>
      <c r="USU31" s="133"/>
      <c r="USW31" s="133"/>
      <c r="USY31" s="133"/>
      <c r="UTA31" s="133"/>
      <c r="UTC31" s="133"/>
      <c r="UTE31" s="133"/>
      <c r="UTG31" s="133"/>
      <c r="UTI31" s="133"/>
      <c r="UTK31" s="133"/>
      <c r="UTM31" s="133"/>
      <c r="UTO31" s="133"/>
      <c r="UTQ31" s="133"/>
      <c r="UTS31" s="133"/>
      <c r="UTU31" s="133"/>
      <c r="UTW31" s="133"/>
      <c r="UTY31" s="133"/>
      <c r="UUA31" s="133"/>
      <c r="UUC31" s="133"/>
      <c r="UUE31" s="133"/>
      <c r="UUG31" s="133"/>
      <c r="UUI31" s="133"/>
      <c r="UUK31" s="133"/>
      <c r="UUM31" s="133"/>
      <c r="UUO31" s="133"/>
      <c r="UUQ31" s="133"/>
      <c r="UUS31" s="133"/>
      <c r="UUU31" s="133"/>
      <c r="UUW31" s="133"/>
      <c r="UUY31" s="133"/>
      <c r="UVA31" s="133"/>
      <c r="UVC31" s="133"/>
      <c r="UVE31" s="133"/>
      <c r="UVG31" s="133"/>
      <c r="UVI31" s="133"/>
      <c r="UVK31" s="133"/>
      <c r="UVM31" s="133"/>
      <c r="UVO31" s="133"/>
      <c r="UVQ31" s="133"/>
      <c r="UVS31" s="133"/>
      <c r="UVU31" s="133"/>
      <c r="UVW31" s="133"/>
      <c r="UVY31" s="133"/>
      <c r="UWA31" s="133"/>
      <c r="UWC31" s="133"/>
      <c r="UWE31" s="133"/>
      <c r="UWG31" s="133"/>
      <c r="UWI31" s="133"/>
      <c r="UWK31" s="133"/>
      <c r="UWM31" s="133"/>
      <c r="UWO31" s="133"/>
      <c r="UWQ31" s="133"/>
      <c r="UWS31" s="133"/>
      <c r="UWU31" s="133"/>
      <c r="UWW31" s="133"/>
      <c r="UWY31" s="133"/>
      <c r="UXA31" s="133"/>
      <c r="UXC31" s="133"/>
      <c r="UXE31" s="133"/>
      <c r="UXG31" s="133"/>
      <c r="UXI31" s="133"/>
      <c r="UXK31" s="133"/>
      <c r="UXM31" s="133"/>
      <c r="UXO31" s="133"/>
      <c r="UXQ31" s="133"/>
      <c r="UXS31" s="133"/>
      <c r="UXU31" s="133"/>
      <c r="UXW31" s="133"/>
      <c r="UXY31" s="133"/>
      <c r="UYA31" s="133"/>
      <c r="UYC31" s="133"/>
      <c r="UYE31" s="133"/>
      <c r="UYG31" s="133"/>
      <c r="UYI31" s="133"/>
      <c r="UYK31" s="133"/>
      <c r="UYM31" s="133"/>
      <c r="UYO31" s="133"/>
      <c r="UYQ31" s="133"/>
      <c r="UYS31" s="133"/>
      <c r="UYU31" s="133"/>
      <c r="UYW31" s="133"/>
      <c r="UYY31" s="133"/>
      <c r="UZA31" s="133"/>
      <c r="UZC31" s="133"/>
      <c r="UZE31" s="133"/>
      <c r="UZG31" s="133"/>
      <c r="UZI31" s="133"/>
      <c r="UZK31" s="133"/>
      <c r="UZM31" s="133"/>
      <c r="UZO31" s="133"/>
      <c r="UZQ31" s="133"/>
      <c r="UZS31" s="133"/>
      <c r="UZU31" s="133"/>
      <c r="UZW31" s="133"/>
      <c r="UZY31" s="133"/>
      <c r="VAA31" s="133"/>
      <c r="VAC31" s="133"/>
      <c r="VAE31" s="133"/>
      <c r="VAG31" s="133"/>
      <c r="VAI31" s="133"/>
      <c r="VAK31" s="133"/>
      <c r="VAM31" s="133"/>
      <c r="VAO31" s="133"/>
      <c r="VAQ31" s="133"/>
      <c r="VAS31" s="133"/>
      <c r="VAU31" s="133"/>
      <c r="VAW31" s="133"/>
      <c r="VAY31" s="133"/>
      <c r="VBA31" s="133"/>
      <c r="VBC31" s="133"/>
      <c r="VBE31" s="133"/>
      <c r="VBG31" s="133"/>
      <c r="VBI31" s="133"/>
      <c r="VBK31" s="133"/>
      <c r="VBM31" s="133"/>
      <c r="VBO31" s="133"/>
      <c r="VBQ31" s="133"/>
      <c r="VBS31" s="133"/>
      <c r="VBU31" s="133"/>
      <c r="VBW31" s="133"/>
      <c r="VBY31" s="133"/>
      <c r="VCA31" s="133"/>
      <c r="VCC31" s="133"/>
      <c r="VCE31" s="133"/>
      <c r="VCG31" s="133"/>
      <c r="VCI31" s="133"/>
      <c r="VCK31" s="133"/>
      <c r="VCM31" s="133"/>
      <c r="VCO31" s="133"/>
      <c r="VCQ31" s="133"/>
      <c r="VCS31" s="133"/>
      <c r="VCU31" s="133"/>
      <c r="VCW31" s="133"/>
      <c r="VCY31" s="133"/>
      <c r="VDA31" s="133"/>
      <c r="VDC31" s="133"/>
      <c r="VDE31" s="133"/>
      <c r="VDG31" s="133"/>
      <c r="VDI31" s="133"/>
      <c r="VDK31" s="133"/>
      <c r="VDM31" s="133"/>
      <c r="VDO31" s="133"/>
      <c r="VDQ31" s="133"/>
      <c r="VDS31" s="133"/>
      <c r="VDU31" s="133"/>
      <c r="VDW31" s="133"/>
      <c r="VDY31" s="133"/>
      <c r="VEA31" s="133"/>
      <c r="VEC31" s="133"/>
      <c r="VEE31" s="133"/>
      <c r="VEG31" s="133"/>
      <c r="VEI31" s="133"/>
      <c r="VEK31" s="133"/>
      <c r="VEM31" s="133"/>
      <c r="VEO31" s="133"/>
      <c r="VEQ31" s="133"/>
      <c r="VES31" s="133"/>
      <c r="VEU31" s="133"/>
      <c r="VEW31" s="133"/>
      <c r="VEY31" s="133"/>
      <c r="VFA31" s="133"/>
      <c r="VFC31" s="133"/>
      <c r="VFE31" s="133"/>
      <c r="VFG31" s="133"/>
      <c r="VFI31" s="133"/>
      <c r="VFK31" s="133"/>
      <c r="VFM31" s="133"/>
      <c r="VFO31" s="133"/>
      <c r="VFQ31" s="133"/>
      <c r="VFS31" s="133"/>
      <c r="VFU31" s="133"/>
      <c r="VFW31" s="133"/>
      <c r="VFY31" s="133"/>
      <c r="VGA31" s="133"/>
      <c r="VGC31" s="133"/>
      <c r="VGE31" s="133"/>
      <c r="VGG31" s="133"/>
      <c r="VGI31" s="133"/>
      <c r="VGK31" s="133"/>
      <c r="VGM31" s="133"/>
      <c r="VGO31" s="133"/>
      <c r="VGQ31" s="133"/>
      <c r="VGS31" s="133"/>
      <c r="VGU31" s="133"/>
      <c r="VGW31" s="133"/>
      <c r="VGY31" s="133"/>
      <c r="VHA31" s="133"/>
      <c r="VHC31" s="133"/>
      <c r="VHE31" s="133"/>
      <c r="VHG31" s="133"/>
      <c r="VHI31" s="133"/>
      <c r="VHK31" s="133"/>
      <c r="VHM31" s="133"/>
      <c r="VHO31" s="133"/>
      <c r="VHQ31" s="133"/>
      <c r="VHS31" s="133"/>
      <c r="VHU31" s="133"/>
      <c r="VHW31" s="133"/>
      <c r="VHY31" s="133"/>
      <c r="VIA31" s="133"/>
      <c r="VIC31" s="133"/>
      <c r="VIE31" s="133"/>
      <c r="VIG31" s="133"/>
      <c r="VII31" s="133"/>
      <c r="VIK31" s="133"/>
      <c r="VIM31" s="133"/>
      <c r="VIO31" s="133"/>
      <c r="VIQ31" s="133"/>
      <c r="VIS31" s="133"/>
      <c r="VIU31" s="133"/>
      <c r="VIW31" s="133"/>
      <c r="VIY31" s="133"/>
      <c r="VJA31" s="133"/>
      <c r="VJC31" s="133"/>
      <c r="VJE31" s="133"/>
      <c r="VJG31" s="133"/>
      <c r="VJI31" s="133"/>
      <c r="VJK31" s="133"/>
      <c r="VJM31" s="133"/>
      <c r="VJO31" s="133"/>
      <c r="VJQ31" s="133"/>
      <c r="VJS31" s="133"/>
      <c r="VJU31" s="133"/>
      <c r="VJW31" s="133"/>
      <c r="VJY31" s="133"/>
      <c r="VKA31" s="133"/>
      <c r="VKC31" s="133"/>
      <c r="VKE31" s="133"/>
      <c r="VKG31" s="133"/>
      <c r="VKI31" s="133"/>
      <c r="VKK31" s="133"/>
      <c r="VKM31" s="133"/>
      <c r="VKO31" s="133"/>
      <c r="VKQ31" s="133"/>
      <c r="VKS31" s="133"/>
      <c r="VKU31" s="133"/>
      <c r="VKW31" s="133"/>
      <c r="VKY31" s="133"/>
      <c r="VLA31" s="133"/>
      <c r="VLC31" s="133"/>
      <c r="VLE31" s="133"/>
      <c r="VLG31" s="133"/>
      <c r="VLI31" s="133"/>
      <c r="VLK31" s="133"/>
      <c r="VLM31" s="133"/>
      <c r="VLO31" s="133"/>
      <c r="VLQ31" s="133"/>
      <c r="VLS31" s="133"/>
      <c r="VLU31" s="133"/>
      <c r="VLW31" s="133"/>
      <c r="VLY31" s="133"/>
      <c r="VMA31" s="133"/>
      <c r="VMC31" s="133"/>
      <c r="VME31" s="133"/>
      <c r="VMG31" s="133"/>
      <c r="VMI31" s="133"/>
      <c r="VMK31" s="133"/>
      <c r="VMM31" s="133"/>
      <c r="VMO31" s="133"/>
      <c r="VMQ31" s="133"/>
      <c r="VMS31" s="133"/>
      <c r="VMU31" s="133"/>
      <c r="VMW31" s="133"/>
      <c r="VMY31" s="133"/>
      <c r="VNA31" s="133"/>
      <c r="VNC31" s="133"/>
      <c r="VNE31" s="133"/>
      <c r="VNG31" s="133"/>
      <c r="VNI31" s="133"/>
      <c r="VNK31" s="133"/>
      <c r="VNM31" s="133"/>
      <c r="VNO31" s="133"/>
      <c r="VNQ31" s="133"/>
      <c r="VNS31" s="133"/>
      <c r="VNU31" s="133"/>
      <c r="VNW31" s="133"/>
      <c r="VNY31" s="133"/>
      <c r="VOA31" s="133"/>
      <c r="VOC31" s="133"/>
      <c r="VOE31" s="133"/>
      <c r="VOG31" s="133"/>
      <c r="VOI31" s="133"/>
      <c r="VOK31" s="133"/>
      <c r="VOM31" s="133"/>
      <c r="VOO31" s="133"/>
      <c r="VOQ31" s="133"/>
      <c r="VOS31" s="133"/>
      <c r="VOU31" s="133"/>
      <c r="VOW31" s="133"/>
      <c r="VOY31" s="133"/>
      <c r="VPA31" s="133"/>
      <c r="VPC31" s="133"/>
      <c r="VPE31" s="133"/>
      <c r="VPG31" s="133"/>
      <c r="VPI31" s="133"/>
      <c r="VPK31" s="133"/>
      <c r="VPM31" s="133"/>
      <c r="VPO31" s="133"/>
      <c r="VPQ31" s="133"/>
      <c r="VPS31" s="133"/>
      <c r="VPU31" s="133"/>
      <c r="VPW31" s="133"/>
      <c r="VPY31" s="133"/>
      <c r="VQA31" s="133"/>
      <c r="VQC31" s="133"/>
      <c r="VQE31" s="133"/>
      <c r="VQG31" s="133"/>
      <c r="VQI31" s="133"/>
      <c r="VQK31" s="133"/>
      <c r="VQM31" s="133"/>
      <c r="VQO31" s="133"/>
      <c r="VQQ31" s="133"/>
      <c r="VQS31" s="133"/>
      <c r="VQU31" s="133"/>
      <c r="VQW31" s="133"/>
      <c r="VQY31" s="133"/>
      <c r="VRA31" s="133"/>
      <c r="VRC31" s="133"/>
      <c r="VRE31" s="133"/>
      <c r="VRG31" s="133"/>
      <c r="VRI31" s="133"/>
      <c r="VRK31" s="133"/>
      <c r="VRM31" s="133"/>
      <c r="VRO31" s="133"/>
      <c r="VRQ31" s="133"/>
      <c r="VRS31" s="133"/>
      <c r="VRU31" s="133"/>
      <c r="VRW31" s="133"/>
      <c r="VRY31" s="133"/>
      <c r="VSA31" s="133"/>
      <c r="VSC31" s="133"/>
      <c r="VSE31" s="133"/>
      <c r="VSG31" s="133"/>
      <c r="VSI31" s="133"/>
      <c r="VSK31" s="133"/>
      <c r="VSM31" s="133"/>
      <c r="VSO31" s="133"/>
      <c r="VSQ31" s="133"/>
      <c r="VSS31" s="133"/>
      <c r="VSU31" s="133"/>
      <c r="VSW31" s="133"/>
      <c r="VSY31" s="133"/>
      <c r="VTA31" s="133"/>
      <c r="VTC31" s="133"/>
      <c r="VTE31" s="133"/>
      <c r="VTG31" s="133"/>
      <c r="VTI31" s="133"/>
      <c r="VTK31" s="133"/>
      <c r="VTM31" s="133"/>
      <c r="VTO31" s="133"/>
      <c r="VTQ31" s="133"/>
      <c r="VTS31" s="133"/>
      <c r="VTU31" s="133"/>
      <c r="VTW31" s="133"/>
      <c r="VTY31" s="133"/>
      <c r="VUA31" s="133"/>
      <c r="VUC31" s="133"/>
      <c r="VUE31" s="133"/>
      <c r="VUG31" s="133"/>
      <c r="VUI31" s="133"/>
      <c r="VUK31" s="133"/>
      <c r="VUM31" s="133"/>
      <c r="VUO31" s="133"/>
      <c r="VUQ31" s="133"/>
      <c r="VUS31" s="133"/>
      <c r="VUU31" s="133"/>
      <c r="VUW31" s="133"/>
      <c r="VUY31" s="133"/>
      <c r="VVA31" s="133"/>
      <c r="VVC31" s="133"/>
      <c r="VVE31" s="133"/>
      <c r="VVG31" s="133"/>
      <c r="VVI31" s="133"/>
      <c r="VVK31" s="133"/>
      <c r="VVM31" s="133"/>
      <c r="VVO31" s="133"/>
      <c r="VVQ31" s="133"/>
      <c r="VVS31" s="133"/>
      <c r="VVU31" s="133"/>
      <c r="VVW31" s="133"/>
      <c r="VVY31" s="133"/>
      <c r="VWA31" s="133"/>
      <c r="VWC31" s="133"/>
      <c r="VWE31" s="133"/>
      <c r="VWG31" s="133"/>
      <c r="VWI31" s="133"/>
      <c r="VWK31" s="133"/>
      <c r="VWM31" s="133"/>
      <c r="VWO31" s="133"/>
      <c r="VWQ31" s="133"/>
      <c r="VWS31" s="133"/>
      <c r="VWU31" s="133"/>
      <c r="VWW31" s="133"/>
      <c r="VWY31" s="133"/>
      <c r="VXA31" s="133"/>
      <c r="VXC31" s="133"/>
      <c r="VXE31" s="133"/>
      <c r="VXG31" s="133"/>
      <c r="VXI31" s="133"/>
      <c r="VXK31" s="133"/>
      <c r="VXM31" s="133"/>
      <c r="VXO31" s="133"/>
      <c r="VXQ31" s="133"/>
      <c r="VXS31" s="133"/>
      <c r="VXU31" s="133"/>
      <c r="VXW31" s="133"/>
      <c r="VXY31" s="133"/>
      <c r="VYA31" s="133"/>
      <c r="VYC31" s="133"/>
      <c r="VYE31" s="133"/>
      <c r="VYG31" s="133"/>
      <c r="VYI31" s="133"/>
      <c r="VYK31" s="133"/>
      <c r="VYM31" s="133"/>
      <c r="VYO31" s="133"/>
      <c r="VYQ31" s="133"/>
      <c r="VYS31" s="133"/>
      <c r="VYU31" s="133"/>
      <c r="VYW31" s="133"/>
      <c r="VYY31" s="133"/>
      <c r="VZA31" s="133"/>
      <c r="VZC31" s="133"/>
      <c r="VZE31" s="133"/>
      <c r="VZG31" s="133"/>
      <c r="VZI31" s="133"/>
      <c r="VZK31" s="133"/>
      <c r="VZM31" s="133"/>
      <c r="VZO31" s="133"/>
      <c r="VZQ31" s="133"/>
      <c r="VZS31" s="133"/>
      <c r="VZU31" s="133"/>
      <c r="VZW31" s="133"/>
      <c r="VZY31" s="133"/>
      <c r="WAA31" s="133"/>
      <c r="WAC31" s="133"/>
      <c r="WAE31" s="133"/>
      <c r="WAG31" s="133"/>
      <c r="WAI31" s="133"/>
      <c r="WAK31" s="133"/>
      <c r="WAM31" s="133"/>
      <c r="WAO31" s="133"/>
      <c r="WAQ31" s="133"/>
      <c r="WAS31" s="133"/>
      <c r="WAU31" s="133"/>
      <c r="WAW31" s="133"/>
      <c r="WAY31" s="133"/>
      <c r="WBA31" s="133"/>
      <c r="WBC31" s="133"/>
      <c r="WBE31" s="133"/>
      <c r="WBG31" s="133"/>
      <c r="WBI31" s="133"/>
      <c r="WBK31" s="133"/>
      <c r="WBM31" s="133"/>
      <c r="WBO31" s="133"/>
      <c r="WBQ31" s="133"/>
      <c r="WBS31" s="133"/>
      <c r="WBU31" s="133"/>
      <c r="WBW31" s="133"/>
      <c r="WBY31" s="133"/>
      <c r="WCA31" s="133"/>
      <c r="WCC31" s="133"/>
      <c r="WCE31" s="133"/>
      <c r="WCG31" s="133"/>
      <c r="WCI31" s="133"/>
      <c r="WCK31" s="133"/>
      <c r="WCM31" s="133"/>
      <c r="WCO31" s="133"/>
      <c r="WCQ31" s="133"/>
      <c r="WCS31" s="133"/>
      <c r="WCU31" s="133"/>
      <c r="WCW31" s="133"/>
      <c r="WCY31" s="133"/>
      <c r="WDA31" s="133"/>
      <c r="WDC31" s="133"/>
      <c r="WDE31" s="133"/>
      <c r="WDG31" s="133"/>
      <c r="WDI31" s="133"/>
      <c r="WDK31" s="133"/>
      <c r="WDM31" s="133"/>
      <c r="WDO31" s="133"/>
      <c r="WDQ31" s="133"/>
      <c r="WDS31" s="133"/>
      <c r="WDU31" s="133"/>
      <c r="WDW31" s="133"/>
      <c r="WDY31" s="133"/>
      <c r="WEA31" s="133"/>
      <c r="WEC31" s="133"/>
      <c r="WEE31" s="133"/>
      <c r="WEG31" s="133"/>
      <c r="WEI31" s="133"/>
      <c r="WEK31" s="133"/>
      <c r="WEM31" s="133"/>
      <c r="WEO31" s="133"/>
      <c r="WEQ31" s="133"/>
      <c r="WES31" s="133"/>
      <c r="WEU31" s="133"/>
      <c r="WEW31" s="133"/>
      <c r="WEY31" s="133"/>
      <c r="WFA31" s="133"/>
      <c r="WFC31" s="133"/>
      <c r="WFE31" s="133"/>
      <c r="WFG31" s="133"/>
      <c r="WFI31" s="133"/>
      <c r="WFK31" s="133"/>
      <c r="WFM31" s="133"/>
      <c r="WFO31" s="133"/>
      <c r="WFQ31" s="133"/>
      <c r="WFS31" s="133"/>
      <c r="WFU31" s="133"/>
      <c r="WFW31" s="133"/>
      <c r="WFY31" s="133"/>
      <c r="WGA31" s="133"/>
      <c r="WGC31" s="133"/>
      <c r="WGE31" s="133"/>
      <c r="WGG31" s="133"/>
      <c r="WGI31" s="133"/>
      <c r="WGK31" s="133"/>
      <c r="WGM31" s="133"/>
      <c r="WGO31" s="133"/>
      <c r="WGQ31" s="133"/>
      <c r="WGS31" s="133"/>
      <c r="WGU31" s="133"/>
      <c r="WGW31" s="133"/>
      <c r="WGY31" s="133"/>
      <c r="WHA31" s="133"/>
      <c r="WHC31" s="133"/>
      <c r="WHE31" s="133"/>
      <c r="WHG31" s="133"/>
      <c r="WHI31" s="133"/>
      <c r="WHK31" s="133"/>
      <c r="WHM31" s="133"/>
      <c r="WHO31" s="133"/>
      <c r="WHQ31" s="133"/>
      <c r="WHS31" s="133"/>
      <c r="WHU31" s="133"/>
      <c r="WHW31" s="133"/>
      <c r="WHY31" s="133"/>
      <c r="WIA31" s="133"/>
      <c r="WIC31" s="133"/>
      <c r="WIE31" s="133"/>
      <c r="WIG31" s="133"/>
      <c r="WII31" s="133"/>
      <c r="WIK31" s="133"/>
      <c r="WIM31" s="133"/>
      <c r="WIO31" s="133"/>
      <c r="WIQ31" s="133"/>
      <c r="WIS31" s="133"/>
      <c r="WIU31" s="133"/>
      <c r="WIW31" s="133"/>
      <c r="WIY31" s="133"/>
      <c r="WJA31" s="133"/>
      <c r="WJC31" s="133"/>
      <c r="WJE31" s="133"/>
      <c r="WJG31" s="133"/>
      <c r="WJI31" s="133"/>
      <c r="WJK31" s="133"/>
      <c r="WJM31" s="133"/>
      <c r="WJO31" s="133"/>
      <c r="WJQ31" s="133"/>
      <c r="WJS31" s="133"/>
      <c r="WJU31" s="133"/>
      <c r="WJW31" s="133"/>
      <c r="WJY31" s="133"/>
      <c r="WKA31" s="133"/>
      <c r="WKC31" s="133"/>
      <c r="WKE31" s="133"/>
      <c r="WKG31" s="133"/>
      <c r="WKI31" s="133"/>
      <c r="WKK31" s="133"/>
      <c r="WKM31" s="133"/>
      <c r="WKO31" s="133"/>
      <c r="WKQ31" s="133"/>
      <c r="WKS31" s="133"/>
      <c r="WKU31" s="133"/>
      <c r="WKW31" s="133"/>
      <c r="WKY31" s="133"/>
      <c r="WLA31" s="133"/>
      <c r="WLC31" s="133"/>
      <c r="WLE31" s="133"/>
      <c r="WLG31" s="133"/>
      <c r="WLI31" s="133"/>
      <c r="WLK31" s="133"/>
      <c r="WLM31" s="133"/>
      <c r="WLO31" s="133"/>
      <c r="WLQ31" s="133"/>
      <c r="WLS31" s="133"/>
      <c r="WLU31" s="133"/>
      <c r="WLW31" s="133"/>
      <c r="WLY31" s="133"/>
      <c r="WMA31" s="133"/>
      <c r="WMC31" s="133"/>
      <c r="WME31" s="133"/>
      <c r="WMG31" s="133"/>
      <c r="WMI31" s="133"/>
      <c r="WMK31" s="133"/>
      <c r="WMM31" s="133"/>
      <c r="WMO31" s="133"/>
      <c r="WMQ31" s="133"/>
      <c r="WMS31" s="133"/>
      <c r="WMU31" s="133"/>
      <c r="WMW31" s="133"/>
      <c r="WMY31" s="133"/>
      <c r="WNA31" s="133"/>
      <c r="WNC31" s="133"/>
      <c r="WNE31" s="133"/>
      <c r="WNG31" s="133"/>
      <c r="WNI31" s="133"/>
      <c r="WNK31" s="133"/>
      <c r="WNM31" s="133"/>
      <c r="WNO31" s="133"/>
      <c r="WNQ31" s="133"/>
      <c r="WNS31" s="133"/>
      <c r="WNU31" s="133"/>
      <c r="WNW31" s="133"/>
      <c r="WNY31" s="133"/>
      <c r="WOA31" s="133"/>
      <c r="WOC31" s="133"/>
      <c r="WOE31" s="133"/>
      <c r="WOG31" s="133"/>
      <c r="WOI31" s="133"/>
      <c r="WOK31" s="133"/>
      <c r="WOM31" s="133"/>
      <c r="WOO31" s="133"/>
      <c r="WOQ31" s="133"/>
      <c r="WOS31" s="133"/>
      <c r="WOU31" s="133"/>
      <c r="WOW31" s="133"/>
      <c r="WOY31" s="133"/>
      <c r="WPA31" s="133"/>
      <c r="WPC31" s="133"/>
      <c r="WPE31" s="133"/>
      <c r="WPG31" s="133"/>
      <c r="WPI31" s="133"/>
      <c r="WPK31" s="133"/>
      <c r="WPM31" s="133"/>
      <c r="WPO31" s="133"/>
      <c r="WPQ31" s="133"/>
      <c r="WPS31" s="133"/>
      <c r="WPU31" s="133"/>
      <c r="WPW31" s="133"/>
      <c r="WPY31" s="133"/>
      <c r="WQA31" s="133"/>
      <c r="WQC31" s="133"/>
      <c r="WQE31" s="133"/>
      <c r="WQG31" s="133"/>
      <c r="WQI31" s="133"/>
      <c r="WQK31" s="133"/>
      <c r="WQM31" s="133"/>
      <c r="WQO31" s="133"/>
      <c r="WQQ31" s="133"/>
      <c r="WQS31" s="133"/>
      <c r="WQU31" s="133"/>
      <c r="WQW31" s="133"/>
      <c r="WQY31" s="133"/>
      <c r="WRA31" s="133"/>
      <c r="WRC31" s="133"/>
      <c r="WRE31" s="133"/>
      <c r="WRG31" s="133"/>
      <c r="WRI31" s="133"/>
      <c r="WRK31" s="133"/>
      <c r="WRM31" s="133"/>
      <c r="WRO31" s="133"/>
      <c r="WRQ31" s="133"/>
      <c r="WRS31" s="133"/>
      <c r="WRU31" s="133"/>
      <c r="WRW31" s="133"/>
      <c r="WRY31" s="133"/>
      <c r="WSA31" s="133"/>
      <c r="WSC31" s="133"/>
      <c r="WSE31" s="133"/>
      <c r="WSG31" s="133"/>
      <c r="WSI31" s="133"/>
      <c r="WSK31" s="133"/>
      <c r="WSM31" s="133"/>
      <c r="WSO31" s="133"/>
      <c r="WSQ31" s="133"/>
      <c r="WSS31" s="133"/>
      <c r="WSU31" s="133"/>
      <c r="WSW31" s="133"/>
      <c r="WSY31" s="133"/>
      <c r="WTA31" s="133"/>
      <c r="WTC31" s="133"/>
      <c r="WTE31" s="133"/>
      <c r="WTG31" s="133"/>
      <c r="WTI31" s="133"/>
      <c r="WTK31" s="133"/>
      <c r="WTM31" s="133"/>
      <c r="WTO31" s="133"/>
      <c r="WTQ31" s="133"/>
      <c r="WTS31" s="133"/>
      <c r="WTU31" s="133"/>
      <c r="WTW31" s="133"/>
      <c r="WTY31" s="133"/>
      <c r="WUA31" s="133"/>
      <c r="WUC31" s="133"/>
      <c r="WUE31" s="133"/>
      <c r="WUG31" s="133"/>
      <c r="WUI31" s="133"/>
      <c r="WUK31" s="133"/>
      <c r="WUM31" s="133"/>
      <c r="WUO31" s="133"/>
      <c r="WUQ31" s="133"/>
      <c r="WUS31" s="133"/>
      <c r="WUU31" s="133"/>
      <c r="WUW31" s="133"/>
      <c r="WUY31" s="133"/>
      <c r="WVA31" s="133"/>
      <c r="WVC31" s="133"/>
      <c r="WVE31" s="133"/>
      <c r="WVG31" s="133"/>
      <c r="WVI31" s="133"/>
      <c r="WVK31" s="133"/>
      <c r="WVM31" s="133"/>
      <c r="WVO31" s="133"/>
      <c r="WVQ31" s="133"/>
      <c r="WVS31" s="133"/>
      <c r="WVU31" s="133"/>
      <c r="WVW31" s="133"/>
      <c r="WVY31" s="133"/>
      <c r="WWA31" s="133"/>
      <c r="WWC31" s="133"/>
      <c r="WWE31" s="133"/>
      <c r="WWG31" s="133"/>
      <c r="WWI31" s="133"/>
      <c r="WWK31" s="133"/>
      <c r="WWM31" s="133"/>
      <c r="WWO31" s="133"/>
      <c r="WWQ31" s="133"/>
      <c r="WWS31" s="133"/>
      <c r="WWU31" s="133"/>
      <c r="WWW31" s="133"/>
      <c r="WWY31" s="133"/>
      <c r="WXA31" s="133"/>
      <c r="WXC31" s="133"/>
      <c r="WXE31" s="133"/>
      <c r="WXG31" s="133"/>
      <c r="WXI31" s="133"/>
      <c r="WXK31" s="133"/>
      <c r="WXM31" s="133"/>
      <c r="WXO31" s="133"/>
      <c r="WXQ31" s="133"/>
      <c r="WXS31" s="133"/>
      <c r="WXU31" s="133"/>
      <c r="WXW31" s="133"/>
      <c r="WXY31" s="133"/>
      <c r="WYA31" s="133"/>
      <c r="WYC31" s="133"/>
      <c r="WYE31" s="133"/>
      <c r="WYG31" s="133"/>
      <c r="WYI31" s="133"/>
      <c r="WYK31" s="133"/>
      <c r="WYM31" s="133"/>
      <c r="WYO31" s="133"/>
      <c r="WYQ31" s="133"/>
      <c r="WYS31" s="133"/>
      <c r="WYU31" s="133"/>
      <c r="WYW31" s="133"/>
      <c r="WYY31" s="133"/>
      <c r="WZA31" s="133"/>
      <c r="WZC31" s="133"/>
      <c r="WZE31" s="133"/>
      <c r="WZG31" s="133"/>
      <c r="WZI31" s="133"/>
      <c r="WZK31" s="133"/>
      <c r="WZM31" s="133"/>
      <c r="WZO31" s="133"/>
      <c r="WZQ31" s="133"/>
      <c r="WZS31" s="133"/>
      <c r="WZU31" s="133"/>
      <c r="WZW31" s="133"/>
      <c r="WZY31" s="133"/>
      <c r="XAA31" s="133"/>
      <c r="XAC31" s="133"/>
      <c r="XAE31" s="133"/>
      <c r="XAG31" s="133"/>
      <c r="XAI31" s="133"/>
      <c r="XAK31" s="133"/>
      <c r="XAM31" s="133"/>
      <c r="XAO31" s="133"/>
      <c r="XAQ31" s="133"/>
      <c r="XAS31" s="133"/>
      <c r="XAU31" s="133"/>
      <c r="XAW31" s="133"/>
      <c r="XAY31" s="133"/>
      <c r="XBA31" s="133"/>
      <c r="XBC31" s="133"/>
      <c r="XBE31" s="133"/>
      <c r="XBG31" s="133"/>
      <c r="XBI31" s="133"/>
      <c r="XBK31" s="133"/>
      <c r="XBM31" s="133"/>
      <c r="XBO31" s="133"/>
      <c r="XBQ31" s="133"/>
      <c r="XBS31" s="133"/>
      <c r="XBU31" s="133"/>
      <c r="XBW31" s="133"/>
      <c r="XBY31" s="133"/>
      <c r="XCA31" s="133"/>
      <c r="XCC31" s="133"/>
      <c r="XCE31" s="133"/>
      <c r="XCG31" s="133"/>
      <c r="XCI31" s="133"/>
      <c r="XCK31" s="133"/>
      <c r="XCM31" s="133"/>
      <c r="XCO31" s="133"/>
      <c r="XCQ31" s="133"/>
      <c r="XCS31" s="133"/>
      <c r="XCU31" s="133"/>
      <c r="XCW31" s="133"/>
      <c r="XCY31" s="133"/>
      <c r="XDA31" s="133"/>
      <c r="XDC31" s="133"/>
      <c r="XDE31" s="133"/>
      <c r="XDG31" s="133"/>
      <c r="XDI31" s="133"/>
      <c r="XDK31" s="133"/>
      <c r="XDM31" s="133"/>
      <c r="XDO31" s="133"/>
      <c r="XDQ31" s="133"/>
      <c r="XDS31" s="133"/>
      <c r="XDU31" s="133"/>
      <c r="XDW31" s="133"/>
      <c r="XDY31" s="133"/>
      <c r="XEA31" s="133"/>
      <c r="XEC31" s="133"/>
      <c r="XEE31" s="133"/>
      <c r="XEG31" s="133"/>
      <c r="XEI31" s="133"/>
      <c r="XEK31" s="133"/>
      <c r="XEM31" s="133"/>
      <c r="XEO31" s="133"/>
      <c r="XEQ31" s="133"/>
      <c r="XES31" s="133"/>
      <c r="XEU31" s="133"/>
      <c r="XEW31" s="133"/>
      <c r="XEY31" s="133"/>
      <c r="XFA31" s="133"/>
    </row>
    <row r="32" spans="2:1023 1025:2047 2049:3071 3073:4095 4097:5119 5121:6143 6145:7167 7169:8191 8193:9215 9217:10239 10241:11263 11265:12287 12289:13311 13313:14335 14337:15359 15361:16381" x14ac:dyDescent="0.25">
      <c r="G32" s="133"/>
      <c r="I32" s="133"/>
      <c r="K32" s="133"/>
      <c r="M32" s="133"/>
      <c r="O32" s="133"/>
      <c r="Q32" s="133"/>
      <c r="S32" s="133"/>
      <c r="U32" s="133"/>
      <c r="W32" s="133"/>
      <c r="Y32" s="133"/>
      <c r="AA32" s="133"/>
      <c r="AC32" s="133"/>
      <c r="AE32" s="133"/>
      <c r="AG32" s="133"/>
      <c r="AI32" s="133"/>
      <c r="AK32" s="133"/>
      <c r="AM32" s="133"/>
      <c r="AO32" s="133"/>
      <c r="AQ32" s="133"/>
      <c r="AS32" s="133"/>
      <c r="AU32" s="133"/>
      <c r="AW32" s="133"/>
      <c r="AY32" s="133"/>
      <c r="BA32" s="133"/>
      <c r="BC32" s="133"/>
      <c r="BE32" s="133"/>
      <c r="BG32" s="133"/>
      <c r="BI32" s="133"/>
      <c r="BK32" s="133"/>
      <c r="BM32" s="133"/>
      <c r="BO32" s="133"/>
      <c r="BQ32" s="133"/>
      <c r="BS32" s="133"/>
      <c r="BU32" s="133"/>
      <c r="BW32" s="133"/>
      <c r="BY32" s="133"/>
      <c r="CA32" s="133"/>
      <c r="CC32" s="133"/>
      <c r="CE32" s="133"/>
      <c r="CG32" s="133"/>
      <c r="CI32" s="133"/>
      <c r="CK32" s="133"/>
      <c r="CM32" s="133"/>
      <c r="CO32" s="133"/>
      <c r="CQ32" s="133"/>
      <c r="CS32" s="133"/>
      <c r="CU32" s="133"/>
      <c r="CW32" s="133"/>
      <c r="CY32" s="133"/>
      <c r="DA32" s="133"/>
      <c r="DC32" s="133"/>
      <c r="DE32" s="133"/>
      <c r="DG32" s="133"/>
      <c r="DI32" s="133"/>
      <c r="DK32" s="133"/>
      <c r="DM32" s="133"/>
      <c r="DO32" s="133"/>
      <c r="DQ32" s="133"/>
      <c r="DS32" s="133"/>
      <c r="DU32" s="133"/>
      <c r="DW32" s="133"/>
      <c r="DY32" s="133"/>
      <c r="EA32" s="133"/>
      <c r="EC32" s="133"/>
      <c r="EE32" s="133"/>
      <c r="EG32" s="133"/>
      <c r="EI32" s="133"/>
      <c r="EK32" s="133"/>
      <c r="EM32" s="133"/>
      <c r="EO32" s="133"/>
      <c r="EQ32" s="133"/>
      <c r="ES32" s="133"/>
      <c r="EU32" s="133"/>
      <c r="EW32" s="133"/>
      <c r="EY32" s="133"/>
      <c r="FA32" s="133"/>
      <c r="FC32" s="133"/>
      <c r="FE32" s="133"/>
      <c r="FG32" s="133"/>
      <c r="FI32" s="133"/>
      <c r="FK32" s="133"/>
      <c r="FM32" s="133"/>
      <c r="FO32" s="133"/>
      <c r="FQ32" s="133"/>
      <c r="FS32" s="133"/>
      <c r="FU32" s="133"/>
      <c r="FW32" s="133"/>
      <c r="FY32" s="133"/>
      <c r="GA32" s="133"/>
      <c r="GC32" s="133"/>
      <c r="GE32" s="133"/>
      <c r="GG32" s="133"/>
      <c r="GI32" s="133"/>
      <c r="GK32" s="133"/>
      <c r="GM32" s="133"/>
      <c r="GO32" s="133"/>
      <c r="GQ32" s="133"/>
      <c r="GS32" s="133"/>
      <c r="GU32" s="133"/>
      <c r="GW32" s="133"/>
      <c r="GY32" s="133"/>
      <c r="HA32" s="133"/>
      <c r="HC32" s="133"/>
      <c r="HE32" s="133"/>
      <c r="HG32" s="133"/>
      <c r="HI32" s="133"/>
      <c r="HK32" s="133"/>
      <c r="HM32" s="133"/>
      <c r="HO32" s="133"/>
      <c r="HQ32" s="133"/>
      <c r="HS32" s="133"/>
      <c r="HU32" s="133"/>
      <c r="HW32" s="133"/>
      <c r="HY32" s="133"/>
      <c r="IA32" s="133"/>
      <c r="IC32" s="133"/>
      <c r="IE32" s="133"/>
      <c r="IG32" s="133"/>
      <c r="II32" s="133"/>
      <c r="IK32" s="133"/>
      <c r="IM32" s="133"/>
      <c r="IO32" s="133"/>
      <c r="IQ32" s="133"/>
      <c r="IS32" s="133"/>
      <c r="IU32" s="133"/>
      <c r="IW32" s="133"/>
      <c r="IY32" s="133"/>
      <c r="JA32" s="133"/>
      <c r="JC32" s="133"/>
      <c r="JE32" s="133"/>
      <c r="JG32" s="133"/>
      <c r="JI32" s="133"/>
      <c r="JK32" s="133"/>
      <c r="JM32" s="133"/>
      <c r="JO32" s="133"/>
      <c r="JQ32" s="133"/>
      <c r="JS32" s="133"/>
      <c r="JU32" s="133"/>
      <c r="JW32" s="133"/>
      <c r="JY32" s="133"/>
      <c r="KA32" s="133"/>
      <c r="KC32" s="133"/>
      <c r="KE32" s="133"/>
      <c r="KG32" s="133"/>
      <c r="KI32" s="133"/>
      <c r="KK32" s="133"/>
      <c r="KM32" s="133"/>
      <c r="KO32" s="133"/>
      <c r="KQ32" s="133"/>
      <c r="KS32" s="133"/>
      <c r="KU32" s="133"/>
      <c r="KW32" s="133"/>
      <c r="KY32" s="133"/>
      <c r="LA32" s="133"/>
      <c r="LC32" s="133"/>
      <c r="LE32" s="133"/>
      <c r="LG32" s="133"/>
      <c r="LI32" s="133"/>
      <c r="LK32" s="133"/>
      <c r="LM32" s="133"/>
      <c r="LO32" s="133"/>
      <c r="LQ32" s="133"/>
      <c r="LS32" s="133"/>
      <c r="LU32" s="133"/>
      <c r="LW32" s="133"/>
      <c r="LY32" s="133"/>
      <c r="MA32" s="133"/>
      <c r="MC32" s="133"/>
      <c r="ME32" s="133"/>
      <c r="MG32" s="133"/>
      <c r="MI32" s="133"/>
      <c r="MK32" s="133"/>
      <c r="MM32" s="133"/>
      <c r="MO32" s="133"/>
      <c r="MQ32" s="133"/>
      <c r="MS32" s="133"/>
      <c r="MU32" s="133"/>
      <c r="MW32" s="133"/>
      <c r="MY32" s="133"/>
      <c r="NA32" s="133"/>
      <c r="NC32" s="133"/>
      <c r="NE32" s="133"/>
      <c r="NG32" s="133"/>
      <c r="NI32" s="133"/>
      <c r="NK32" s="133"/>
      <c r="NM32" s="133"/>
      <c r="NO32" s="133"/>
      <c r="NQ32" s="133"/>
      <c r="NS32" s="133"/>
      <c r="NU32" s="133"/>
      <c r="NW32" s="133"/>
      <c r="NY32" s="133"/>
      <c r="OA32" s="133"/>
      <c r="OC32" s="133"/>
      <c r="OE32" s="133"/>
      <c r="OG32" s="133"/>
      <c r="OI32" s="133"/>
      <c r="OK32" s="133"/>
      <c r="OM32" s="133"/>
      <c r="OO32" s="133"/>
      <c r="OQ32" s="133"/>
      <c r="OS32" s="133"/>
      <c r="OU32" s="133"/>
      <c r="OW32" s="133"/>
      <c r="OY32" s="133"/>
      <c r="PA32" s="133"/>
      <c r="PC32" s="133"/>
      <c r="PE32" s="133"/>
      <c r="PG32" s="133"/>
      <c r="PI32" s="133"/>
      <c r="PK32" s="133"/>
      <c r="PM32" s="133"/>
      <c r="PO32" s="133"/>
      <c r="PQ32" s="133"/>
      <c r="PS32" s="133"/>
      <c r="PU32" s="133"/>
      <c r="PW32" s="133"/>
      <c r="PY32" s="133"/>
      <c r="QA32" s="133"/>
      <c r="QC32" s="133"/>
      <c r="QE32" s="133"/>
      <c r="QG32" s="133"/>
      <c r="QI32" s="133"/>
      <c r="QK32" s="133"/>
      <c r="QM32" s="133"/>
      <c r="QO32" s="133"/>
      <c r="QQ32" s="133"/>
      <c r="QS32" s="133"/>
      <c r="QU32" s="133"/>
      <c r="QW32" s="133"/>
      <c r="QY32" s="133"/>
      <c r="RA32" s="133"/>
      <c r="RC32" s="133"/>
      <c r="RE32" s="133"/>
      <c r="RG32" s="133"/>
      <c r="RI32" s="133"/>
      <c r="RK32" s="133"/>
      <c r="RM32" s="133"/>
      <c r="RO32" s="133"/>
      <c r="RQ32" s="133"/>
      <c r="RS32" s="133"/>
      <c r="RU32" s="133"/>
      <c r="RW32" s="133"/>
      <c r="RY32" s="133"/>
      <c r="SA32" s="133"/>
      <c r="SC32" s="133"/>
      <c r="SE32" s="133"/>
      <c r="SG32" s="133"/>
      <c r="SI32" s="133"/>
      <c r="SK32" s="133"/>
      <c r="SM32" s="133"/>
      <c r="SO32" s="133"/>
      <c r="SQ32" s="133"/>
      <c r="SS32" s="133"/>
      <c r="SU32" s="133"/>
      <c r="SW32" s="133"/>
      <c r="SY32" s="133"/>
      <c r="TA32" s="133"/>
      <c r="TC32" s="133"/>
      <c r="TE32" s="133"/>
      <c r="TG32" s="133"/>
      <c r="TI32" s="133"/>
      <c r="TK32" s="133"/>
      <c r="TM32" s="133"/>
      <c r="TO32" s="133"/>
      <c r="TQ32" s="133"/>
      <c r="TS32" s="133"/>
      <c r="TU32" s="133"/>
      <c r="TW32" s="133"/>
      <c r="TY32" s="133"/>
      <c r="UA32" s="133"/>
      <c r="UC32" s="133"/>
      <c r="UE32" s="133"/>
      <c r="UG32" s="133"/>
      <c r="UI32" s="133"/>
      <c r="UK32" s="133"/>
      <c r="UM32" s="133"/>
      <c r="UO32" s="133"/>
      <c r="UQ32" s="133"/>
      <c r="US32" s="133"/>
      <c r="UU32" s="133"/>
      <c r="UW32" s="133"/>
      <c r="UY32" s="133"/>
      <c r="VA32" s="133"/>
      <c r="VC32" s="133"/>
      <c r="VE32" s="133"/>
      <c r="VG32" s="133"/>
      <c r="VI32" s="133"/>
      <c r="VK32" s="133"/>
      <c r="VM32" s="133"/>
      <c r="VO32" s="133"/>
      <c r="VQ32" s="133"/>
      <c r="VS32" s="133"/>
      <c r="VU32" s="133"/>
      <c r="VW32" s="133"/>
      <c r="VY32" s="133"/>
      <c r="WA32" s="133"/>
      <c r="WC32" s="133"/>
      <c r="WE32" s="133"/>
      <c r="WG32" s="133"/>
      <c r="WI32" s="133"/>
      <c r="WK32" s="133"/>
      <c r="WM32" s="133"/>
      <c r="WO32" s="133"/>
      <c r="WQ32" s="133"/>
      <c r="WS32" s="133"/>
      <c r="WU32" s="133"/>
      <c r="WW32" s="133"/>
      <c r="WY32" s="133"/>
      <c r="XA32" s="133"/>
      <c r="XC32" s="133"/>
      <c r="XE32" s="133"/>
      <c r="XG32" s="133"/>
      <c r="XI32" s="133"/>
      <c r="XK32" s="133"/>
      <c r="XM32" s="133"/>
      <c r="XO32" s="133"/>
      <c r="XQ32" s="133"/>
      <c r="XS32" s="133"/>
      <c r="XU32" s="133"/>
      <c r="XW32" s="133"/>
      <c r="XY32" s="133"/>
      <c r="YA32" s="133"/>
      <c r="YC32" s="133"/>
      <c r="YE32" s="133"/>
      <c r="YG32" s="133"/>
      <c r="YI32" s="133"/>
      <c r="YK32" s="133"/>
      <c r="YM32" s="133"/>
      <c r="YO32" s="133"/>
      <c r="YQ32" s="133"/>
      <c r="YS32" s="133"/>
      <c r="YU32" s="133"/>
      <c r="YW32" s="133"/>
      <c r="YY32" s="133"/>
      <c r="ZA32" s="133"/>
      <c r="ZC32" s="133"/>
      <c r="ZE32" s="133"/>
      <c r="ZG32" s="133"/>
      <c r="ZI32" s="133"/>
      <c r="ZK32" s="133"/>
      <c r="ZM32" s="133"/>
      <c r="ZO32" s="133"/>
      <c r="ZQ32" s="133"/>
      <c r="ZS32" s="133"/>
      <c r="ZU32" s="133"/>
      <c r="ZW32" s="133"/>
      <c r="ZY32" s="133"/>
      <c r="AAA32" s="133"/>
      <c r="AAC32" s="133"/>
      <c r="AAE32" s="133"/>
      <c r="AAG32" s="133"/>
      <c r="AAI32" s="133"/>
      <c r="AAK32" s="133"/>
      <c r="AAM32" s="133"/>
      <c r="AAO32" s="133"/>
      <c r="AAQ32" s="133"/>
      <c r="AAS32" s="133"/>
      <c r="AAU32" s="133"/>
      <c r="AAW32" s="133"/>
      <c r="AAY32" s="133"/>
      <c r="ABA32" s="133"/>
      <c r="ABC32" s="133"/>
      <c r="ABE32" s="133"/>
      <c r="ABG32" s="133"/>
      <c r="ABI32" s="133"/>
      <c r="ABK32" s="133"/>
      <c r="ABM32" s="133"/>
      <c r="ABO32" s="133"/>
      <c r="ABQ32" s="133"/>
      <c r="ABS32" s="133"/>
      <c r="ABU32" s="133"/>
      <c r="ABW32" s="133"/>
      <c r="ABY32" s="133"/>
      <c r="ACA32" s="133"/>
      <c r="ACC32" s="133"/>
      <c r="ACE32" s="133"/>
      <c r="ACG32" s="133"/>
      <c r="ACI32" s="133"/>
      <c r="ACK32" s="133"/>
      <c r="ACM32" s="133"/>
      <c r="ACO32" s="133"/>
      <c r="ACQ32" s="133"/>
      <c r="ACS32" s="133"/>
      <c r="ACU32" s="133"/>
      <c r="ACW32" s="133"/>
      <c r="ACY32" s="133"/>
      <c r="ADA32" s="133"/>
      <c r="ADC32" s="133"/>
      <c r="ADE32" s="133"/>
      <c r="ADG32" s="133"/>
      <c r="ADI32" s="133"/>
      <c r="ADK32" s="133"/>
      <c r="ADM32" s="133"/>
      <c r="ADO32" s="133"/>
      <c r="ADQ32" s="133"/>
      <c r="ADS32" s="133"/>
      <c r="ADU32" s="133"/>
      <c r="ADW32" s="133"/>
      <c r="ADY32" s="133"/>
      <c r="AEA32" s="133"/>
      <c r="AEC32" s="133"/>
      <c r="AEE32" s="133"/>
      <c r="AEG32" s="133"/>
      <c r="AEI32" s="133"/>
      <c r="AEK32" s="133"/>
      <c r="AEM32" s="133"/>
      <c r="AEO32" s="133"/>
      <c r="AEQ32" s="133"/>
      <c r="AES32" s="133"/>
      <c r="AEU32" s="133"/>
      <c r="AEW32" s="133"/>
      <c r="AEY32" s="133"/>
      <c r="AFA32" s="133"/>
      <c r="AFC32" s="133"/>
      <c r="AFE32" s="133"/>
      <c r="AFG32" s="133"/>
      <c r="AFI32" s="133"/>
      <c r="AFK32" s="133"/>
      <c r="AFM32" s="133"/>
      <c r="AFO32" s="133"/>
      <c r="AFQ32" s="133"/>
      <c r="AFS32" s="133"/>
      <c r="AFU32" s="133"/>
      <c r="AFW32" s="133"/>
      <c r="AFY32" s="133"/>
      <c r="AGA32" s="133"/>
      <c r="AGC32" s="133"/>
      <c r="AGE32" s="133"/>
      <c r="AGG32" s="133"/>
      <c r="AGI32" s="133"/>
      <c r="AGK32" s="133"/>
      <c r="AGM32" s="133"/>
      <c r="AGO32" s="133"/>
      <c r="AGQ32" s="133"/>
      <c r="AGS32" s="133"/>
      <c r="AGU32" s="133"/>
      <c r="AGW32" s="133"/>
      <c r="AGY32" s="133"/>
      <c r="AHA32" s="133"/>
      <c r="AHC32" s="133"/>
      <c r="AHE32" s="133"/>
      <c r="AHG32" s="133"/>
      <c r="AHI32" s="133"/>
      <c r="AHK32" s="133"/>
      <c r="AHM32" s="133"/>
      <c r="AHO32" s="133"/>
      <c r="AHQ32" s="133"/>
      <c r="AHS32" s="133"/>
      <c r="AHU32" s="133"/>
      <c r="AHW32" s="133"/>
      <c r="AHY32" s="133"/>
      <c r="AIA32" s="133"/>
      <c r="AIC32" s="133"/>
      <c r="AIE32" s="133"/>
      <c r="AIG32" s="133"/>
      <c r="AII32" s="133"/>
      <c r="AIK32" s="133"/>
      <c r="AIM32" s="133"/>
      <c r="AIO32" s="133"/>
      <c r="AIQ32" s="133"/>
      <c r="AIS32" s="133"/>
      <c r="AIU32" s="133"/>
      <c r="AIW32" s="133"/>
      <c r="AIY32" s="133"/>
      <c r="AJA32" s="133"/>
      <c r="AJC32" s="133"/>
      <c r="AJE32" s="133"/>
      <c r="AJG32" s="133"/>
      <c r="AJI32" s="133"/>
      <c r="AJK32" s="133"/>
      <c r="AJM32" s="133"/>
      <c r="AJO32" s="133"/>
      <c r="AJQ32" s="133"/>
      <c r="AJS32" s="133"/>
      <c r="AJU32" s="133"/>
      <c r="AJW32" s="133"/>
      <c r="AJY32" s="133"/>
      <c r="AKA32" s="133"/>
      <c r="AKC32" s="133"/>
      <c r="AKE32" s="133"/>
      <c r="AKG32" s="133"/>
      <c r="AKI32" s="133"/>
      <c r="AKK32" s="133"/>
      <c r="AKM32" s="133"/>
      <c r="AKO32" s="133"/>
      <c r="AKQ32" s="133"/>
      <c r="AKS32" s="133"/>
      <c r="AKU32" s="133"/>
      <c r="AKW32" s="133"/>
      <c r="AKY32" s="133"/>
      <c r="ALA32" s="133"/>
      <c r="ALC32" s="133"/>
      <c r="ALE32" s="133"/>
      <c r="ALG32" s="133"/>
      <c r="ALI32" s="133"/>
      <c r="ALK32" s="133"/>
      <c r="ALM32" s="133"/>
      <c r="ALO32" s="133"/>
      <c r="ALQ32" s="133"/>
      <c r="ALS32" s="133"/>
      <c r="ALU32" s="133"/>
      <c r="ALW32" s="133"/>
      <c r="ALY32" s="133"/>
      <c r="AMA32" s="133"/>
      <c r="AMC32" s="133"/>
      <c r="AME32" s="133"/>
      <c r="AMG32" s="133"/>
      <c r="AMI32" s="133"/>
      <c r="AMK32" s="133"/>
      <c r="AMM32" s="133"/>
      <c r="AMO32" s="133"/>
      <c r="AMQ32" s="133"/>
      <c r="AMS32" s="133"/>
      <c r="AMU32" s="133"/>
      <c r="AMW32" s="133"/>
      <c r="AMY32" s="133"/>
      <c r="ANA32" s="133"/>
      <c r="ANC32" s="133"/>
      <c r="ANE32" s="133"/>
      <c r="ANG32" s="133"/>
      <c r="ANI32" s="133"/>
      <c r="ANK32" s="133"/>
      <c r="ANM32" s="133"/>
      <c r="ANO32" s="133"/>
      <c r="ANQ32" s="133"/>
      <c r="ANS32" s="133"/>
      <c r="ANU32" s="133"/>
      <c r="ANW32" s="133"/>
      <c r="ANY32" s="133"/>
      <c r="AOA32" s="133"/>
      <c r="AOC32" s="133"/>
      <c r="AOE32" s="133"/>
      <c r="AOG32" s="133"/>
      <c r="AOI32" s="133"/>
      <c r="AOK32" s="133"/>
      <c r="AOM32" s="133"/>
      <c r="AOO32" s="133"/>
      <c r="AOQ32" s="133"/>
      <c r="AOS32" s="133"/>
      <c r="AOU32" s="133"/>
      <c r="AOW32" s="133"/>
      <c r="AOY32" s="133"/>
      <c r="APA32" s="133"/>
      <c r="APC32" s="133"/>
      <c r="APE32" s="133"/>
      <c r="APG32" s="133"/>
      <c r="API32" s="133"/>
      <c r="APK32" s="133"/>
      <c r="APM32" s="133"/>
      <c r="APO32" s="133"/>
      <c r="APQ32" s="133"/>
      <c r="APS32" s="133"/>
      <c r="APU32" s="133"/>
      <c r="APW32" s="133"/>
      <c r="APY32" s="133"/>
      <c r="AQA32" s="133"/>
      <c r="AQC32" s="133"/>
      <c r="AQE32" s="133"/>
      <c r="AQG32" s="133"/>
      <c r="AQI32" s="133"/>
      <c r="AQK32" s="133"/>
      <c r="AQM32" s="133"/>
      <c r="AQO32" s="133"/>
      <c r="AQQ32" s="133"/>
      <c r="AQS32" s="133"/>
      <c r="AQU32" s="133"/>
      <c r="AQW32" s="133"/>
      <c r="AQY32" s="133"/>
      <c r="ARA32" s="133"/>
      <c r="ARC32" s="133"/>
      <c r="ARE32" s="133"/>
      <c r="ARG32" s="133"/>
      <c r="ARI32" s="133"/>
      <c r="ARK32" s="133"/>
      <c r="ARM32" s="133"/>
      <c r="ARO32" s="133"/>
      <c r="ARQ32" s="133"/>
      <c r="ARS32" s="133"/>
      <c r="ARU32" s="133"/>
      <c r="ARW32" s="133"/>
      <c r="ARY32" s="133"/>
      <c r="ASA32" s="133"/>
      <c r="ASC32" s="133"/>
      <c r="ASE32" s="133"/>
      <c r="ASG32" s="133"/>
      <c r="ASI32" s="133"/>
      <c r="ASK32" s="133"/>
      <c r="ASM32" s="133"/>
      <c r="ASO32" s="133"/>
      <c r="ASQ32" s="133"/>
      <c r="ASS32" s="133"/>
      <c r="ASU32" s="133"/>
      <c r="ASW32" s="133"/>
      <c r="ASY32" s="133"/>
      <c r="ATA32" s="133"/>
      <c r="ATC32" s="133"/>
      <c r="ATE32" s="133"/>
      <c r="ATG32" s="133"/>
      <c r="ATI32" s="133"/>
      <c r="ATK32" s="133"/>
      <c r="ATM32" s="133"/>
      <c r="ATO32" s="133"/>
      <c r="ATQ32" s="133"/>
      <c r="ATS32" s="133"/>
      <c r="ATU32" s="133"/>
      <c r="ATW32" s="133"/>
      <c r="ATY32" s="133"/>
      <c r="AUA32" s="133"/>
      <c r="AUC32" s="133"/>
      <c r="AUE32" s="133"/>
      <c r="AUG32" s="133"/>
      <c r="AUI32" s="133"/>
      <c r="AUK32" s="133"/>
      <c r="AUM32" s="133"/>
      <c r="AUO32" s="133"/>
      <c r="AUQ32" s="133"/>
      <c r="AUS32" s="133"/>
      <c r="AUU32" s="133"/>
      <c r="AUW32" s="133"/>
      <c r="AUY32" s="133"/>
      <c r="AVA32" s="133"/>
      <c r="AVC32" s="133"/>
      <c r="AVE32" s="133"/>
      <c r="AVG32" s="133"/>
      <c r="AVI32" s="133"/>
      <c r="AVK32" s="133"/>
      <c r="AVM32" s="133"/>
      <c r="AVO32" s="133"/>
      <c r="AVQ32" s="133"/>
      <c r="AVS32" s="133"/>
      <c r="AVU32" s="133"/>
      <c r="AVW32" s="133"/>
      <c r="AVY32" s="133"/>
      <c r="AWA32" s="133"/>
      <c r="AWC32" s="133"/>
      <c r="AWE32" s="133"/>
      <c r="AWG32" s="133"/>
      <c r="AWI32" s="133"/>
      <c r="AWK32" s="133"/>
      <c r="AWM32" s="133"/>
      <c r="AWO32" s="133"/>
      <c r="AWQ32" s="133"/>
      <c r="AWS32" s="133"/>
      <c r="AWU32" s="133"/>
      <c r="AWW32" s="133"/>
      <c r="AWY32" s="133"/>
      <c r="AXA32" s="133"/>
      <c r="AXC32" s="133"/>
      <c r="AXE32" s="133"/>
      <c r="AXG32" s="133"/>
      <c r="AXI32" s="133"/>
      <c r="AXK32" s="133"/>
      <c r="AXM32" s="133"/>
      <c r="AXO32" s="133"/>
      <c r="AXQ32" s="133"/>
      <c r="AXS32" s="133"/>
      <c r="AXU32" s="133"/>
      <c r="AXW32" s="133"/>
      <c r="AXY32" s="133"/>
      <c r="AYA32" s="133"/>
      <c r="AYC32" s="133"/>
      <c r="AYE32" s="133"/>
      <c r="AYG32" s="133"/>
      <c r="AYI32" s="133"/>
      <c r="AYK32" s="133"/>
      <c r="AYM32" s="133"/>
      <c r="AYO32" s="133"/>
      <c r="AYQ32" s="133"/>
      <c r="AYS32" s="133"/>
      <c r="AYU32" s="133"/>
      <c r="AYW32" s="133"/>
      <c r="AYY32" s="133"/>
      <c r="AZA32" s="133"/>
      <c r="AZC32" s="133"/>
      <c r="AZE32" s="133"/>
      <c r="AZG32" s="133"/>
      <c r="AZI32" s="133"/>
      <c r="AZK32" s="133"/>
      <c r="AZM32" s="133"/>
      <c r="AZO32" s="133"/>
      <c r="AZQ32" s="133"/>
      <c r="AZS32" s="133"/>
      <c r="AZU32" s="133"/>
      <c r="AZW32" s="133"/>
      <c r="AZY32" s="133"/>
      <c r="BAA32" s="133"/>
      <c r="BAC32" s="133"/>
      <c r="BAE32" s="133"/>
      <c r="BAG32" s="133"/>
      <c r="BAI32" s="133"/>
      <c r="BAK32" s="133"/>
      <c r="BAM32" s="133"/>
      <c r="BAO32" s="133"/>
      <c r="BAQ32" s="133"/>
      <c r="BAS32" s="133"/>
      <c r="BAU32" s="133"/>
      <c r="BAW32" s="133"/>
      <c r="BAY32" s="133"/>
      <c r="BBA32" s="133"/>
      <c r="BBC32" s="133"/>
      <c r="BBE32" s="133"/>
      <c r="BBG32" s="133"/>
      <c r="BBI32" s="133"/>
      <c r="BBK32" s="133"/>
      <c r="BBM32" s="133"/>
      <c r="BBO32" s="133"/>
      <c r="BBQ32" s="133"/>
      <c r="BBS32" s="133"/>
      <c r="BBU32" s="133"/>
      <c r="BBW32" s="133"/>
      <c r="BBY32" s="133"/>
      <c r="BCA32" s="133"/>
      <c r="BCC32" s="133"/>
      <c r="BCE32" s="133"/>
      <c r="BCG32" s="133"/>
      <c r="BCI32" s="133"/>
      <c r="BCK32" s="133"/>
      <c r="BCM32" s="133"/>
      <c r="BCO32" s="133"/>
      <c r="BCQ32" s="133"/>
      <c r="BCS32" s="133"/>
      <c r="BCU32" s="133"/>
      <c r="BCW32" s="133"/>
      <c r="BCY32" s="133"/>
      <c r="BDA32" s="133"/>
      <c r="BDC32" s="133"/>
      <c r="BDE32" s="133"/>
      <c r="BDG32" s="133"/>
      <c r="BDI32" s="133"/>
      <c r="BDK32" s="133"/>
      <c r="BDM32" s="133"/>
      <c r="BDO32" s="133"/>
      <c r="BDQ32" s="133"/>
      <c r="BDS32" s="133"/>
      <c r="BDU32" s="133"/>
      <c r="BDW32" s="133"/>
      <c r="BDY32" s="133"/>
      <c r="BEA32" s="133"/>
      <c r="BEC32" s="133"/>
      <c r="BEE32" s="133"/>
      <c r="BEG32" s="133"/>
      <c r="BEI32" s="133"/>
      <c r="BEK32" s="133"/>
      <c r="BEM32" s="133"/>
      <c r="BEO32" s="133"/>
      <c r="BEQ32" s="133"/>
      <c r="BES32" s="133"/>
      <c r="BEU32" s="133"/>
      <c r="BEW32" s="133"/>
      <c r="BEY32" s="133"/>
      <c r="BFA32" s="133"/>
      <c r="BFC32" s="133"/>
      <c r="BFE32" s="133"/>
      <c r="BFG32" s="133"/>
      <c r="BFI32" s="133"/>
      <c r="BFK32" s="133"/>
      <c r="BFM32" s="133"/>
      <c r="BFO32" s="133"/>
      <c r="BFQ32" s="133"/>
      <c r="BFS32" s="133"/>
      <c r="BFU32" s="133"/>
      <c r="BFW32" s="133"/>
      <c r="BFY32" s="133"/>
      <c r="BGA32" s="133"/>
      <c r="BGC32" s="133"/>
      <c r="BGE32" s="133"/>
      <c r="BGG32" s="133"/>
      <c r="BGI32" s="133"/>
      <c r="BGK32" s="133"/>
      <c r="BGM32" s="133"/>
      <c r="BGO32" s="133"/>
      <c r="BGQ32" s="133"/>
      <c r="BGS32" s="133"/>
      <c r="BGU32" s="133"/>
      <c r="BGW32" s="133"/>
      <c r="BGY32" s="133"/>
      <c r="BHA32" s="133"/>
      <c r="BHC32" s="133"/>
      <c r="BHE32" s="133"/>
      <c r="BHG32" s="133"/>
      <c r="BHI32" s="133"/>
      <c r="BHK32" s="133"/>
      <c r="BHM32" s="133"/>
      <c r="BHO32" s="133"/>
      <c r="BHQ32" s="133"/>
      <c r="BHS32" s="133"/>
      <c r="BHU32" s="133"/>
      <c r="BHW32" s="133"/>
      <c r="BHY32" s="133"/>
      <c r="BIA32" s="133"/>
      <c r="BIC32" s="133"/>
      <c r="BIE32" s="133"/>
      <c r="BIG32" s="133"/>
      <c r="BII32" s="133"/>
      <c r="BIK32" s="133"/>
      <c r="BIM32" s="133"/>
      <c r="BIO32" s="133"/>
      <c r="BIQ32" s="133"/>
      <c r="BIS32" s="133"/>
      <c r="BIU32" s="133"/>
      <c r="BIW32" s="133"/>
      <c r="BIY32" s="133"/>
      <c r="BJA32" s="133"/>
      <c r="BJC32" s="133"/>
      <c r="BJE32" s="133"/>
      <c r="BJG32" s="133"/>
      <c r="BJI32" s="133"/>
      <c r="BJK32" s="133"/>
      <c r="BJM32" s="133"/>
      <c r="BJO32" s="133"/>
      <c r="BJQ32" s="133"/>
      <c r="BJS32" s="133"/>
      <c r="BJU32" s="133"/>
      <c r="BJW32" s="133"/>
      <c r="BJY32" s="133"/>
      <c r="BKA32" s="133"/>
      <c r="BKC32" s="133"/>
      <c r="BKE32" s="133"/>
      <c r="BKG32" s="133"/>
      <c r="BKI32" s="133"/>
      <c r="BKK32" s="133"/>
      <c r="BKM32" s="133"/>
      <c r="BKO32" s="133"/>
      <c r="BKQ32" s="133"/>
      <c r="BKS32" s="133"/>
      <c r="BKU32" s="133"/>
      <c r="BKW32" s="133"/>
      <c r="BKY32" s="133"/>
      <c r="BLA32" s="133"/>
      <c r="BLC32" s="133"/>
      <c r="BLE32" s="133"/>
      <c r="BLG32" s="133"/>
      <c r="BLI32" s="133"/>
      <c r="BLK32" s="133"/>
      <c r="BLM32" s="133"/>
      <c r="BLO32" s="133"/>
      <c r="BLQ32" s="133"/>
      <c r="BLS32" s="133"/>
      <c r="BLU32" s="133"/>
      <c r="BLW32" s="133"/>
      <c r="BLY32" s="133"/>
      <c r="BMA32" s="133"/>
      <c r="BMC32" s="133"/>
      <c r="BME32" s="133"/>
      <c r="BMG32" s="133"/>
      <c r="BMI32" s="133"/>
      <c r="BMK32" s="133"/>
      <c r="BMM32" s="133"/>
      <c r="BMO32" s="133"/>
      <c r="BMQ32" s="133"/>
      <c r="BMS32" s="133"/>
      <c r="BMU32" s="133"/>
      <c r="BMW32" s="133"/>
      <c r="BMY32" s="133"/>
      <c r="BNA32" s="133"/>
      <c r="BNC32" s="133"/>
      <c r="BNE32" s="133"/>
      <c r="BNG32" s="133"/>
      <c r="BNI32" s="133"/>
      <c r="BNK32" s="133"/>
      <c r="BNM32" s="133"/>
      <c r="BNO32" s="133"/>
      <c r="BNQ32" s="133"/>
      <c r="BNS32" s="133"/>
      <c r="BNU32" s="133"/>
      <c r="BNW32" s="133"/>
      <c r="BNY32" s="133"/>
      <c r="BOA32" s="133"/>
      <c r="BOC32" s="133"/>
      <c r="BOE32" s="133"/>
      <c r="BOG32" s="133"/>
      <c r="BOI32" s="133"/>
      <c r="BOK32" s="133"/>
      <c r="BOM32" s="133"/>
      <c r="BOO32" s="133"/>
      <c r="BOQ32" s="133"/>
      <c r="BOS32" s="133"/>
      <c r="BOU32" s="133"/>
      <c r="BOW32" s="133"/>
      <c r="BOY32" s="133"/>
      <c r="BPA32" s="133"/>
      <c r="BPC32" s="133"/>
      <c r="BPE32" s="133"/>
      <c r="BPG32" s="133"/>
      <c r="BPI32" s="133"/>
      <c r="BPK32" s="133"/>
      <c r="BPM32" s="133"/>
      <c r="BPO32" s="133"/>
      <c r="BPQ32" s="133"/>
      <c r="BPS32" s="133"/>
      <c r="BPU32" s="133"/>
      <c r="BPW32" s="133"/>
      <c r="BPY32" s="133"/>
      <c r="BQA32" s="133"/>
      <c r="BQC32" s="133"/>
      <c r="BQE32" s="133"/>
      <c r="BQG32" s="133"/>
      <c r="BQI32" s="133"/>
      <c r="BQK32" s="133"/>
      <c r="BQM32" s="133"/>
      <c r="BQO32" s="133"/>
      <c r="BQQ32" s="133"/>
      <c r="BQS32" s="133"/>
      <c r="BQU32" s="133"/>
      <c r="BQW32" s="133"/>
      <c r="BQY32" s="133"/>
      <c r="BRA32" s="133"/>
      <c r="BRC32" s="133"/>
      <c r="BRE32" s="133"/>
      <c r="BRG32" s="133"/>
      <c r="BRI32" s="133"/>
      <c r="BRK32" s="133"/>
      <c r="BRM32" s="133"/>
      <c r="BRO32" s="133"/>
      <c r="BRQ32" s="133"/>
      <c r="BRS32" s="133"/>
      <c r="BRU32" s="133"/>
      <c r="BRW32" s="133"/>
      <c r="BRY32" s="133"/>
      <c r="BSA32" s="133"/>
      <c r="BSC32" s="133"/>
      <c r="BSE32" s="133"/>
      <c r="BSG32" s="133"/>
      <c r="BSI32" s="133"/>
      <c r="BSK32" s="133"/>
      <c r="BSM32" s="133"/>
      <c r="BSO32" s="133"/>
      <c r="BSQ32" s="133"/>
      <c r="BSS32" s="133"/>
      <c r="BSU32" s="133"/>
      <c r="BSW32" s="133"/>
      <c r="BSY32" s="133"/>
      <c r="BTA32" s="133"/>
      <c r="BTC32" s="133"/>
      <c r="BTE32" s="133"/>
      <c r="BTG32" s="133"/>
      <c r="BTI32" s="133"/>
      <c r="BTK32" s="133"/>
      <c r="BTM32" s="133"/>
      <c r="BTO32" s="133"/>
      <c r="BTQ32" s="133"/>
      <c r="BTS32" s="133"/>
      <c r="BTU32" s="133"/>
      <c r="BTW32" s="133"/>
      <c r="BTY32" s="133"/>
      <c r="BUA32" s="133"/>
      <c r="BUC32" s="133"/>
      <c r="BUE32" s="133"/>
      <c r="BUG32" s="133"/>
      <c r="BUI32" s="133"/>
      <c r="BUK32" s="133"/>
      <c r="BUM32" s="133"/>
      <c r="BUO32" s="133"/>
      <c r="BUQ32" s="133"/>
      <c r="BUS32" s="133"/>
      <c r="BUU32" s="133"/>
      <c r="BUW32" s="133"/>
      <c r="BUY32" s="133"/>
      <c r="BVA32" s="133"/>
      <c r="BVC32" s="133"/>
      <c r="BVE32" s="133"/>
      <c r="BVG32" s="133"/>
      <c r="BVI32" s="133"/>
      <c r="BVK32" s="133"/>
      <c r="BVM32" s="133"/>
      <c r="BVO32" s="133"/>
      <c r="BVQ32" s="133"/>
      <c r="BVS32" s="133"/>
      <c r="BVU32" s="133"/>
      <c r="BVW32" s="133"/>
      <c r="BVY32" s="133"/>
      <c r="BWA32" s="133"/>
      <c r="BWC32" s="133"/>
      <c r="BWE32" s="133"/>
      <c r="BWG32" s="133"/>
      <c r="BWI32" s="133"/>
      <c r="BWK32" s="133"/>
      <c r="BWM32" s="133"/>
      <c r="BWO32" s="133"/>
      <c r="BWQ32" s="133"/>
      <c r="BWS32" s="133"/>
      <c r="BWU32" s="133"/>
      <c r="BWW32" s="133"/>
      <c r="BWY32" s="133"/>
      <c r="BXA32" s="133"/>
      <c r="BXC32" s="133"/>
      <c r="BXE32" s="133"/>
      <c r="BXG32" s="133"/>
      <c r="BXI32" s="133"/>
      <c r="BXK32" s="133"/>
      <c r="BXM32" s="133"/>
      <c r="BXO32" s="133"/>
      <c r="BXQ32" s="133"/>
      <c r="BXS32" s="133"/>
      <c r="BXU32" s="133"/>
      <c r="BXW32" s="133"/>
      <c r="BXY32" s="133"/>
      <c r="BYA32" s="133"/>
      <c r="BYC32" s="133"/>
      <c r="BYE32" s="133"/>
      <c r="BYG32" s="133"/>
      <c r="BYI32" s="133"/>
      <c r="BYK32" s="133"/>
      <c r="BYM32" s="133"/>
      <c r="BYO32" s="133"/>
      <c r="BYQ32" s="133"/>
      <c r="BYS32" s="133"/>
      <c r="BYU32" s="133"/>
      <c r="BYW32" s="133"/>
      <c r="BYY32" s="133"/>
      <c r="BZA32" s="133"/>
      <c r="BZC32" s="133"/>
      <c r="BZE32" s="133"/>
      <c r="BZG32" s="133"/>
      <c r="BZI32" s="133"/>
      <c r="BZK32" s="133"/>
      <c r="BZM32" s="133"/>
      <c r="BZO32" s="133"/>
      <c r="BZQ32" s="133"/>
      <c r="BZS32" s="133"/>
      <c r="BZU32" s="133"/>
      <c r="BZW32" s="133"/>
      <c r="BZY32" s="133"/>
      <c r="CAA32" s="133"/>
      <c r="CAC32" s="133"/>
      <c r="CAE32" s="133"/>
      <c r="CAG32" s="133"/>
      <c r="CAI32" s="133"/>
      <c r="CAK32" s="133"/>
      <c r="CAM32" s="133"/>
      <c r="CAO32" s="133"/>
      <c r="CAQ32" s="133"/>
      <c r="CAS32" s="133"/>
      <c r="CAU32" s="133"/>
      <c r="CAW32" s="133"/>
      <c r="CAY32" s="133"/>
      <c r="CBA32" s="133"/>
      <c r="CBC32" s="133"/>
      <c r="CBE32" s="133"/>
      <c r="CBG32" s="133"/>
      <c r="CBI32" s="133"/>
      <c r="CBK32" s="133"/>
      <c r="CBM32" s="133"/>
      <c r="CBO32" s="133"/>
      <c r="CBQ32" s="133"/>
      <c r="CBS32" s="133"/>
      <c r="CBU32" s="133"/>
      <c r="CBW32" s="133"/>
      <c r="CBY32" s="133"/>
      <c r="CCA32" s="133"/>
      <c r="CCC32" s="133"/>
      <c r="CCE32" s="133"/>
      <c r="CCG32" s="133"/>
      <c r="CCI32" s="133"/>
      <c r="CCK32" s="133"/>
      <c r="CCM32" s="133"/>
      <c r="CCO32" s="133"/>
      <c r="CCQ32" s="133"/>
      <c r="CCS32" s="133"/>
      <c r="CCU32" s="133"/>
      <c r="CCW32" s="133"/>
      <c r="CCY32" s="133"/>
      <c r="CDA32" s="133"/>
      <c r="CDC32" s="133"/>
      <c r="CDE32" s="133"/>
      <c r="CDG32" s="133"/>
      <c r="CDI32" s="133"/>
      <c r="CDK32" s="133"/>
      <c r="CDM32" s="133"/>
      <c r="CDO32" s="133"/>
      <c r="CDQ32" s="133"/>
      <c r="CDS32" s="133"/>
      <c r="CDU32" s="133"/>
      <c r="CDW32" s="133"/>
      <c r="CDY32" s="133"/>
      <c r="CEA32" s="133"/>
      <c r="CEC32" s="133"/>
      <c r="CEE32" s="133"/>
      <c r="CEG32" s="133"/>
      <c r="CEI32" s="133"/>
      <c r="CEK32" s="133"/>
      <c r="CEM32" s="133"/>
      <c r="CEO32" s="133"/>
      <c r="CEQ32" s="133"/>
      <c r="CES32" s="133"/>
      <c r="CEU32" s="133"/>
      <c r="CEW32" s="133"/>
      <c r="CEY32" s="133"/>
      <c r="CFA32" s="133"/>
      <c r="CFC32" s="133"/>
      <c r="CFE32" s="133"/>
      <c r="CFG32" s="133"/>
      <c r="CFI32" s="133"/>
      <c r="CFK32" s="133"/>
      <c r="CFM32" s="133"/>
      <c r="CFO32" s="133"/>
      <c r="CFQ32" s="133"/>
      <c r="CFS32" s="133"/>
      <c r="CFU32" s="133"/>
      <c r="CFW32" s="133"/>
      <c r="CFY32" s="133"/>
      <c r="CGA32" s="133"/>
      <c r="CGC32" s="133"/>
      <c r="CGE32" s="133"/>
      <c r="CGG32" s="133"/>
      <c r="CGI32" s="133"/>
      <c r="CGK32" s="133"/>
      <c r="CGM32" s="133"/>
      <c r="CGO32" s="133"/>
      <c r="CGQ32" s="133"/>
      <c r="CGS32" s="133"/>
      <c r="CGU32" s="133"/>
      <c r="CGW32" s="133"/>
      <c r="CGY32" s="133"/>
      <c r="CHA32" s="133"/>
      <c r="CHC32" s="133"/>
      <c r="CHE32" s="133"/>
      <c r="CHG32" s="133"/>
      <c r="CHI32" s="133"/>
      <c r="CHK32" s="133"/>
      <c r="CHM32" s="133"/>
      <c r="CHO32" s="133"/>
      <c r="CHQ32" s="133"/>
      <c r="CHS32" s="133"/>
      <c r="CHU32" s="133"/>
      <c r="CHW32" s="133"/>
      <c r="CHY32" s="133"/>
      <c r="CIA32" s="133"/>
      <c r="CIC32" s="133"/>
      <c r="CIE32" s="133"/>
      <c r="CIG32" s="133"/>
      <c r="CII32" s="133"/>
      <c r="CIK32" s="133"/>
      <c r="CIM32" s="133"/>
      <c r="CIO32" s="133"/>
      <c r="CIQ32" s="133"/>
      <c r="CIS32" s="133"/>
      <c r="CIU32" s="133"/>
      <c r="CIW32" s="133"/>
      <c r="CIY32" s="133"/>
      <c r="CJA32" s="133"/>
      <c r="CJC32" s="133"/>
      <c r="CJE32" s="133"/>
      <c r="CJG32" s="133"/>
      <c r="CJI32" s="133"/>
      <c r="CJK32" s="133"/>
      <c r="CJM32" s="133"/>
      <c r="CJO32" s="133"/>
      <c r="CJQ32" s="133"/>
      <c r="CJS32" s="133"/>
      <c r="CJU32" s="133"/>
      <c r="CJW32" s="133"/>
      <c r="CJY32" s="133"/>
      <c r="CKA32" s="133"/>
      <c r="CKC32" s="133"/>
      <c r="CKE32" s="133"/>
      <c r="CKG32" s="133"/>
      <c r="CKI32" s="133"/>
      <c r="CKK32" s="133"/>
      <c r="CKM32" s="133"/>
      <c r="CKO32" s="133"/>
      <c r="CKQ32" s="133"/>
      <c r="CKS32" s="133"/>
      <c r="CKU32" s="133"/>
      <c r="CKW32" s="133"/>
      <c r="CKY32" s="133"/>
      <c r="CLA32" s="133"/>
      <c r="CLC32" s="133"/>
      <c r="CLE32" s="133"/>
      <c r="CLG32" s="133"/>
      <c r="CLI32" s="133"/>
      <c r="CLK32" s="133"/>
      <c r="CLM32" s="133"/>
      <c r="CLO32" s="133"/>
      <c r="CLQ32" s="133"/>
      <c r="CLS32" s="133"/>
      <c r="CLU32" s="133"/>
      <c r="CLW32" s="133"/>
      <c r="CLY32" s="133"/>
      <c r="CMA32" s="133"/>
      <c r="CMC32" s="133"/>
      <c r="CME32" s="133"/>
      <c r="CMG32" s="133"/>
      <c r="CMI32" s="133"/>
      <c r="CMK32" s="133"/>
      <c r="CMM32" s="133"/>
      <c r="CMO32" s="133"/>
      <c r="CMQ32" s="133"/>
      <c r="CMS32" s="133"/>
      <c r="CMU32" s="133"/>
      <c r="CMW32" s="133"/>
      <c r="CMY32" s="133"/>
      <c r="CNA32" s="133"/>
      <c r="CNC32" s="133"/>
      <c r="CNE32" s="133"/>
      <c r="CNG32" s="133"/>
      <c r="CNI32" s="133"/>
      <c r="CNK32" s="133"/>
      <c r="CNM32" s="133"/>
      <c r="CNO32" s="133"/>
      <c r="CNQ32" s="133"/>
      <c r="CNS32" s="133"/>
      <c r="CNU32" s="133"/>
      <c r="CNW32" s="133"/>
      <c r="CNY32" s="133"/>
      <c r="COA32" s="133"/>
      <c r="COC32" s="133"/>
      <c r="COE32" s="133"/>
      <c r="COG32" s="133"/>
      <c r="COI32" s="133"/>
      <c r="COK32" s="133"/>
      <c r="COM32" s="133"/>
      <c r="COO32" s="133"/>
      <c r="COQ32" s="133"/>
      <c r="COS32" s="133"/>
      <c r="COU32" s="133"/>
      <c r="COW32" s="133"/>
      <c r="COY32" s="133"/>
      <c r="CPA32" s="133"/>
      <c r="CPC32" s="133"/>
      <c r="CPE32" s="133"/>
      <c r="CPG32" s="133"/>
      <c r="CPI32" s="133"/>
      <c r="CPK32" s="133"/>
      <c r="CPM32" s="133"/>
      <c r="CPO32" s="133"/>
      <c r="CPQ32" s="133"/>
      <c r="CPS32" s="133"/>
      <c r="CPU32" s="133"/>
      <c r="CPW32" s="133"/>
      <c r="CPY32" s="133"/>
      <c r="CQA32" s="133"/>
      <c r="CQC32" s="133"/>
      <c r="CQE32" s="133"/>
      <c r="CQG32" s="133"/>
      <c r="CQI32" s="133"/>
      <c r="CQK32" s="133"/>
      <c r="CQM32" s="133"/>
      <c r="CQO32" s="133"/>
      <c r="CQQ32" s="133"/>
      <c r="CQS32" s="133"/>
      <c r="CQU32" s="133"/>
      <c r="CQW32" s="133"/>
      <c r="CQY32" s="133"/>
      <c r="CRA32" s="133"/>
      <c r="CRC32" s="133"/>
      <c r="CRE32" s="133"/>
      <c r="CRG32" s="133"/>
      <c r="CRI32" s="133"/>
      <c r="CRK32" s="133"/>
      <c r="CRM32" s="133"/>
      <c r="CRO32" s="133"/>
      <c r="CRQ32" s="133"/>
      <c r="CRS32" s="133"/>
      <c r="CRU32" s="133"/>
      <c r="CRW32" s="133"/>
      <c r="CRY32" s="133"/>
      <c r="CSA32" s="133"/>
      <c r="CSC32" s="133"/>
      <c r="CSE32" s="133"/>
      <c r="CSG32" s="133"/>
      <c r="CSI32" s="133"/>
      <c r="CSK32" s="133"/>
      <c r="CSM32" s="133"/>
      <c r="CSO32" s="133"/>
      <c r="CSQ32" s="133"/>
      <c r="CSS32" s="133"/>
      <c r="CSU32" s="133"/>
      <c r="CSW32" s="133"/>
      <c r="CSY32" s="133"/>
      <c r="CTA32" s="133"/>
      <c r="CTC32" s="133"/>
      <c r="CTE32" s="133"/>
      <c r="CTG32" s="133"/>
      <c r="CTI32" s="133"/>
      <c r="CTK32" s="133"/>
      <c r="CTM32" s="133"/>
      <c r="CTO32" s="133"/>
      <c r="CTQ32" s="133"/>
      <c r="CTS32" s="133"/>
      <c r="CTU32" s="133"/>
      <c r="CTW32" s="133"/>
      <c r="CTY32" s="133"/>
      <c r="CUA32" s="133"/>
      <c r="CUC32" s="133"/>
      <c r="CUE32" s="133"/>
      <c r="CUG32" s="133"/>
      <c r="CUI32" s="133"/>
      <c r="CUK32" s="133"/>
      <c r="CUM32" s="133"/>
      <c r="CUO32" s="133"/>
      <c r="CUQ32" s="133"/>
      <c r="CUS32" s="133"/>
      <c r="CUU32" s="133"/>
      <c r="CUW32" s="133"/>
      <c r="CUY32" s="133"/>
      <c r="CVA32" s="133"/>
      <c r="CVC32" s="133"/>
      <c r="CVE32" s="133"/>
      <c r="CVG32" s="133"/>
      <c r="CVI32" s="133"/>
      <c r="CVK32" s="133"/>
      <c r="CVM32" s="133"/>
      <c r="CVO32" s="133"/>
      <c r="CVQ32" s="133"/>
      <c r="CVS32" s="133"/>
      <c r="CVU32" s="133"/>
      <c r="CVW32" s="133"/>
      <c r="CVY32" s="133"/>
      <c r="CWA32" s="133"/>
      <c r="CWC32" s="133"/>
      <c r="CWE32" s="133"/>
      <c r="CWG32" s="133"/>
      <c r="CWI32" s="133"/>
      <c r="CWK32" s="133"/>
      <c r="CWM32" s="133"/>
      <c r="CWO32" s="133"/>
      <c r="CWQ32" s="133"/>
      <c r="CWS32" s="133"/>
      <c r="CWU32" s="133"/>
      <c r="CWW32" s="133"/>
      <c r="CWY32" s="133"/>
      <c r="CXA32" s="133"/>
      <c r="CXC32" s="133"/>
      <c r="CXE32" s="133"/>
      <c r="CXG32" s="133"/>
      <c r="CXI32" s="133"/>
      <c r="CXK32" s="133"/>
      <c r="CXM32" s="133"/>
      <c r="CXO32" s="133"/>
      <c r="CXQ32" s="133"/>
      <c r="CXS32" s="133"/>
      <c r="CXU32" s="133"/>
      <c r="CXW32" s="133"/>
      <c r="CXY32" s="133"/>
      <c r="CYA32" s="133"/>
      <c r="CYC32" s="133"/>
      <c r="CYE32" s="133"/>
      <c r="CYG32" s="133"/>
      <c r="CYI32" s="133"/>
      <c r="CYK32" s="133"/>
      <c r="CYM32" s="133"/>
      <c r="CYO32" s="133"/>
      <c r="CYQ32" s="133"/>
      <c r="CYS32" s="133"/>
      <c r="CYU32" s="133"/>
      <c r="CYW32" s="133"/>
      <c r="CYY32" s="133"/>
      <c r="CZA32" s="133"/>
      <c r="CZC32" s="133"/>
      <c r="CZE32" s="133"/>
      <c r="CZG32" s="133"/>
      <c r="CZI32" s="133"/>
      <c r="CZK32" s="133"/>
      <c r="CZM32" s="133"/>
      <c r="CZO32" s="133"/>
      <c r="CZQ32" s="133"/>
      <c r="CZS32" s="133"/>
      <c r="CZU32" s="133"/>
      <c r="CZW32" s="133"/>
      <c r="CZY32" s="133"/>
      <c r="DAA32" s="133"/>
      <c r="DAC32" s="133"/>
      <c r="DAE32" s="133"/>
      <c r="DAG32" s="133"/>
      <c r="DAI32" s="133"/>
      <c r="DAK32" s="133"/>
      <c r="DAM32" s="133"/>
      <c r="DAO32" s="133"/>
      <c r="DAQ32" s="133"/>
      <c r="DAS32" s="133"/>
      <c r="DAU32" s="133"/>
      <c r="DAW32" s="133"/>
      <c r="DAY32" s="133"/>
      <c r="DBA32" s="133"/>
      <c r="DBC32" s="133"/>
      <c r="DBE32" s="133"/>
      <c r="DBG32" s="133"/>
      <c r="DBI32" s="133"/>
      <c r="DBK32" s="133"/>
      <c r="DBM32" s="133"/>
      <c r="DBO32" s="133"/>
      <c r="DBQ32" s="133"/>
      <c r="DBS32" s="133"/>
      <c r="DBU32" s="133"/>
      <c r="DBW32" s="133"/>
      <c r="DBY32" s="133"/>
      <c r="DCA32" s="133"/>
      <c r="DCC32" s="133"/>
      <c r="DCE32" s="133"/>
      <c r="DCG32" s="133"/>
      <c r="DCI32" s="133"/>
      <c r="DCK32" s="133"/>
      <c r="DCM32" s="133"/>
      <c r="DCO32" s="133"/>
      <c r="DCQ32" s="133"/>
      <c r="DCS32" s="133"/>
      <c r="DCU32" s="133"/>
      <c r="DCW32" s="133"/>
      <c r="DCY32" s="133"/>
      <c r="DDA32" s="133"/>
      <c r="DDC32" s="133"/>
      <c r="DDE32" s="133"/>
      <c r="DDG32" s="133"/>
      <c r="DDI32" s="133"/>
      <c r="DDK32" s="133"/>
      <c r="DDM32" s="133"/>
      <c r="DDO32" s="133"/>
      <c r="DDQ32" s="133"/>
      <c r="DDS32" s="133"/>
      <c r="DDU32" s="133"/>
      <c r="DDW32" s="133"/>
      <c r="DDY32" s="133"/>
      <c r="DEA32" s="133"/>
      <c r="DEC32" s="133"/>
      <c r="DEE32" s="133"/>
      <c r="DEG32" s="133"/>
      <c r="DEI32" s="133"/>
      <c r="DEK32" s="133"/>
      <c r="DEM32" s="133"/>
      <c r="DEO32" s="133"/>
      <c r="DEQ32" s="133"/>
      <c r="DES32" s="133"/>
      <c r="DEU32" s="133"/>
      <c r="DEW32" s="133"/>
      <c r="DEY32" s="133"/>
      <c r="DFA32" s="133"/>
      <c r="DFC32" s="133"/>
      <c r="DFE32" s="133"/>
      <c r="DFG32" s="133"/>
      <c r="DFI32" s="133"/>
      <c r="DFK32" s="133"/>
      <c r="DFM32" s="133"/>
      <c r="DFO32" s="133"/>
      <c r="DFQ32" s="133"/>
      <c r="DFS32" s="133"/>
      <c r="DFU32" s="133"/>
      <c r="DFW32" s="133"/>
      <c r="DFY32" s="133"/>
      <c r="DGA32" s="133"/>
      <c r="DGC32" s="133"/>
      <c r="DGE32" s="133"/>
      <c r="DGG32" s="133"/>
      <c r="DGI32" s="133"/>
      <c r="DGK32" s="133"/>
      <c r="DGM32" s="133"/>
      <c r="DGO32" s="133"/>
      <c r="DGQ32" s="133"/>
      <c r="DGS32" s="133"/>
      <c r="DGU32" s="133"/>
      <c r="DGW32" s="133"/>
      <c r="DGY32" s="133"/>
      <c r="DHA32" s="133"/>
      <c r="DHC32" s="133"/>
      <c r="DHE32" s="133"/>
      <c r="DHG32" s="133"/>
      <c r="DHI32" s="133"/>
      <c r="DHK32" s="133"/>
      <c r="DHM32" s="133"/>
      <c r="DHO32" s="133"/>
      <c r="DHQ32" s="133"/>
      <c r="DHS32" s="133"/>
      <c r="DHU32" s="133"/>
      <c r="DHW32" s="133"/>
      <c r="DHY32" s="133"/>
      <c r="DIA32" s="133"/>
      <c r="DIC32" s="133"/>
      <c r="DIE32" s="133"/>
      <c r="DIG32" s="133"/>
      <c r="DII32" s="133"/>
      <c r="DIK32" s="133"/>
      <c r="DIM32" s="133"/>
      <c r="DIO32" s="133"/>
      <c r="DIQ32" s="133"/>
      <c r="DIS32" s="133"/>
      <c r="DIU32" s="133"/>
      <c r="DIW32" s="133"/>
      <c r="DIY32" s="133"/>
      <c r="DJA32" s="133"/>
      <c r="DJC32" s="133"/>
      <c r="DJE32" s="133"/>
      <c r="DJG32" s="133"/>
      <c r="DJI32" s="133"/>
      <c r="DJK32" s="133"/>
      <c r="DJM32" s="133"/>
      <c r="DJO32" s="133"/>
      <c r="DJQ32" s="133"/>
      <c r="DJS32" s="133"/>
      <c r="DJU32" s="133"/>
      <c r="DJW32" s="133"/>
      <c r="DJY32" s="133"/>
      <c r="DKA32" s="133"/>
      <c r="DKC32" s="133"/>
      <c r="DKE32" s="133"/>
      <c r="DKG32" s="133"/>
      <c r="DKI32" s="133"/>
      <c r="DKK32" s="133"/>
      <c r="DKM32" s="133"/>
      <c r="DKO32" s="133"/>
      <c r="DKQ32" s="133"/>
      <c r="DKS32" s="133"/>
      <c r="DKU32" s="133"/>
      <c r="DKW32" s="133"/>
      <c r="DKY32" s="133"/>
      <c r="DLA32" s="133"/>
      <c r="DLC32" s="133"/>
      <c r="DLE32" s="133"/>
      <c r="DLG32" s="133"/>
      <c r="DLI32" s="133"/>
      <c r="DLK32" s="133"/>
      <c r="DLM32" s="133"/>
      <c r="DLO32" s="133"/>
      <c r="DLQ32" s="133"/>
      <c r="DLS32" s="133"/>
      <c r="DLU32" s="133"/>
      <c r="DLW32" s="133"/>
      <c r="DLY32" s="133"/>
      <c r="DMA32" s="133"/>
      <c r="DMC32" s="133"/>
      <c r="DME32" s="133"/>
      <c r="DMG32" s="133"/>
      <c r="DMI32" s="133"/>
      <c r="DMK32" s="133"/>
      <c r="DMM32" s="133"/>
      <c r="DMO32" s="133"/>
      <c r="DMQ32" s="133"/>
      <c r="DMS32" s="133"/>
      <c r="DMU32" s="133"/>
      <c r="DMW32" s="133"/>
      <c r="DMY32" s="133"/>
      <c r="DNA32" s="133"/>
      <c r="DNC32" s="133"/>
      <c r="DNE32" s="133"/>
      <c r="DNG32" s="133"/>
      <c r="DNI32" s="133"/>
      <c r="DNK32" s="133"/>
      <c r="DNM32" s="133"/>
      <c r="DNO32" s="133"/>
      <c r="DNQ32" s="133"/>
      <c r="DNS32" s="133"/>
      <c r="DNU32" s="133"/>
      <c r="DNW32" s="133"/>
      <c r="DNY32" s="133"/>
      <c r="DOA32" s="133"/>
      <c r="DOC32" s="133"/>
      <c r="DOE32" s="133"/>
      <c r="DOG32" s="133"/>
      <c r="DOI32" s="133"/>
      <c r="DOK32" s="133"/>
      <c r="DOM32" s="133"/>
      <c r="DOO32" s="133"/>
      <c r="DOQ32" s="133"/>
      <c r="DOS32" s="133"/>
      <c r="DOU32" s="133"/>
      <c r="DOW32" s="133"/>
      <c r="DOY32" s="133"/>
      <c r="DPA32" s="133"/>
      <c r="DPC32" s="133"/>
      <c r="DPE32" s="133"/>
      <c r="DPG32" s="133"/>
      <c r="DPI32" s="133"/>
      <c r="DPK32" s="133"/>
      <c r="DPM32" s="133"/>
      <c r="DPO32" s="133"/>
      <c r="DPQ32" s="133"/>
      <c r="DPS32" s="133"/>
      <c r="DPU32" s="133"/>
      <c r="DPW32" s="133"/>
      <c r="DPY32" s="133"/>
      <c r="DQA32" s="133"/>
      <c r="DQC32" s="133"/>
      <c r="DQE32" s="133"/>
      <c r="DQG32" s="133"/>
      <c r="DQI32" s="133"/>
      <c r="DQK32" s="133"/>
      <c r="DQM32" s="133"/>
      <c r="DQO32" s="133"/>
      <c r="DQQ32" s="133"/>
      <c r="DQS32" s="133"/>
      <c r="DQU32" s="133"/>
      <c r="DQW32" s="133"/>
      <c r="DQY32" s="133"/>
      <c r="DRA32" s="133"/>
      <c r="DRC32" s="133"/>
      <c r="DRE32" s="133"/>
      <c r="DRG32" s="133"/>
      <c r="DRI32" s="133"/>
      <c r="DRK32" s="133"/>
      <c r="DRM32" s="133"/>
      <c r="DRO32" s="133"/>
      <c r="DRQ32" s="133"/>
      <c r="DRS32" s="133"/>
      <c r="DRU32" s="133"/>
      <c r="DRW32" s="133"/>
      <c r="DRY32" s="133"/>
      <c r="DSA32" s="133"/>
      <c r="DSC32" s="133"/>
      <c r="DSE32" s="133"/>
      <c r="DSG32" s="133"/>
      <c r="DSI32" s="133"/>
      <c r="DSK32" s="133"/>
      <c r="DSM32" s="133"/>
      <c r="DSO32" s="133"/>
      <c r="DSQ32" s="133"/>
      <c r="DSS32" s="133"/>
      <c r="DSU32" s="133"/>
      <c r="DSW32" s="133"/>
      <c r="DSY32" s="133"/>
      <c r="DTA32" s="133"/>
      <c r="DTC32" s="133"/>
      <c r="DTE32" s="133"/>
      <c r="DTG32" s="133"/>
      <c r="DTI32" s="133"/>
      <c r="DTK32" s="133"/>
      <c r="DTM32" s="133"/>
      <c r="DTO32" s="133"/>
      <c r="DTQ32" s="133"/>
      <c r="DTS32" s="133"/>
      <c r="DTU32" s="133"/>
      <c r="DTW32" s="133"/>
      <c r="DTY32" s="133"/>
      <c r="DUA32" s="133"/>
      <c r="DUC32" s="133"/>
      <c r="DUE32" s="133"/>
      <c r="DUG32" s="133"/>
      <c r="DUI32" s="133"/>
      <c r="DUK32" s="133"/>
      <c r="DUM32" s="133"/>
      <c r="DUO32" s="133"/>
      <c r="DUQ32" s="133"/>
      <c r="DUS32" s="133"/>
      <c r="DUU32" s="133"/>
      <c r="DUW32" s="133"/>
      <c r="DUY32" s="133"/>
      <c r="DVA32" s="133"/>
      <c r="DVC32" s="133"/>
      <c r="DVE32" s="133"/>
      <c r="DVG32" s="133"/>
      <c r="DVI32" s="133"/>
      <c r="DVK32" s="133"/>
      <c r="DVM32" s="133"/>
      <c r="DVO32" s="133"/>
      <c r="DVQ32" s="133"/>
      <c r="DVS32" s="133"/>
      <c r="DVU32" s="133"/>
      <c r="DVW32" s="133"/>
      <c r="DVY32" s="133"/>
      <c r="DWA32" s="133"/>
      <c r="DWC32" s="133"/>
      <c r="DWE32" s="133"/>
      <c r="DWG32" s="133"/>
      <c r="DWI32" s="133"/>
      <c r="DWK32" s="133"/>
      <c r="DWM32" s="133"/>
      <c r="DWO32" s="133"/>
      <c r="DWQ32" s="133"/>
      <c r="DWS32" s="133"/>
      <c r="DWU32" s="133"/>
      <c r="DWW32" s="133"/>
      <c r="DWY32" s="133"/>
      <c r="DXA32" s="133"/>
      <c r="DXC32" s="133"/>
      <c r="DXE32" s="133"/>
      <c r="DXG32" s="133"/>
      <c r="DXI32" s="133"/>
      <c r="DXK32" s="133"/>
      <c r="DXM32" s="133"/>
      <c r="DXO32" s="133"/>
      <c r="DXQ32" s="133"/>
      <c r="DXS32" s="133"/>
      <c r="DXU32" s="133"/>
      <c r="DXW32" s="133"/>
      <c r="DXY32" s="133"/>
      <c r="DYA32" s="133"/>
      <c r="DYC32" s="133"/>
      <c r="DYE32" s="133"/>
      <c r="DYG32" s="133"/>
      <c r="DYI32" s="133"/>
      <c r="DYK32" s="133"/>
      <c r="DYM32" s="133"/>
      <c r="DYO32" s="133"/>
      <c r="DYQ32" s="133"/>
      <c r="DYS32" s="133"/>
      <c r="DYU32" s="133"/>
      <c r="DYW32" s="133"/>
      <c r="DYY32" s="133"/>
      <c r="DZA32" s="133"/>
      <c r="DZC32" s="133"/>
      <c r="DZE32" s="133"/>
      <c r="DZG32" s="133"/>
      <c r="DZI32" s="133"/>
      <c r="DZK32" s="133"/>
      <c r="DZM32" s="133"/>
      <c r="DZO32" s="133"/>
      <c r="DZQ32" s="133"/>
      <c r="DZS32" s="133"/>
      <c r="DZU32" s="133"/>
      <c r="DZW32" s="133"/>
      <c r="DZY32" s="133"/>
      <c r="EAA32" s="133"/>
      <c r="EAC32" s="133"/>
      <c r="EAE32" s="133"/>
      <c r="EAG32" s="133"/>
      <c r="EAI32" s="133"/>
      <c r="EAK32" s="133"/>
      <c r="EAM32" s="133"/>
      <c r="EAO32" s="133"/>
      <c r="EAQ32" s="133"/>
      <c r="EAS32" s="133"/>
      <c r="EAU32" s="133"/>
      <c r="EAW32" s="133"/>
      <c r="EAY32" s="133"/>
      <c r="EBA32" s="133"/>
      <c r="EBC32" s="133"/>
      <c r="EBE32" s="133"/>
      <c r="EBG32" s="133"/>
      <c r="EBI32" s="133"/>
      <c r="EBK32" s="133"/>
      <c r="EBM32" s="133"/>
      <c r="EBO32" s="133"/>
      <c r="EBQ32" s="133"/>
      <c r="EBS32" s="133"/>
      <c r="EBU32" s="133"/>
      <c r="EBW32" s="133"/>
      <c r="EBY32" s="133"/>
      <c r="ECA32" s="133"/>
      <c r="ECC32" s="133"/>
      <c r="ECE32" s="133"/>
      <c r="ECG32" s="133"/>
      <c r="ECI32" s="133"/>
      <c r="ECK32" s="133"/>
      <c r="ECM32" s="133"/>
      <c r="ECO32" s="133"/>
      <c r="ECQ32" s="133"/>
      <c r="ECS32" s="133"/>
      <c r="ECU32" s="133"/>
      <c r="ECW32" s="133"/>
      <c r="ECY32" s="133"/>
      <c r="EDA32" s="133"/>
      <c r="EDC32" s="133"/>
      <c r="EDE32" s="133"/>
      <c r="EDG32" s="133"/>
      <c r="EDI32" s="133"/>
      <c r="EDK32" s="133"/>
      <c r="EDM32" s="133"/>
      <c r="EDO32" s="133"/>
      <c r="EDQ32" s="133"/>
      <c r="EDS32" s="133"/>
      <c r="EDU32" s="133"/>
      <c r="EDW32" s="133"/>
      <c r="EDY32" s="133"/>
      <c r="EEA32" s="133"/>
      <c r="EEC32" s="133"/>
      <c r="EEE32" s="133"/>
      <c r="EEG32" s="133"/>
      <c r="EEI32" s="133"/>
      <c r="EEK32" s="133"/>
      <c r="EEM32" s="133"/>
      <c r="EEO32" s="133"/>
      <c r="EEQ32" s="133"/>
      <c r="EES32" s="133"/>
      <c r="EEU32" s="133"/>
      <c r="EEW32" s="133"/>
      <c r="EEY32" s="133"/>
      <c r="EFA32" s="133"/>
      <c r="EFC32" s="133"/>
      <c r="EFE32" s="133"/>
      <c r="EFG32" s="133"/>
      <c r="EFI32" s="133"/>
      <c r="EFK32" s="133"/>
      <c r="EFM32" s="133"/>
      <c r="EFO32" s="133"/>
      <c r="EFQ32" s="133"/>
      <c r="EFS32" s="133"/>
      <c r="EFU32" s="133"/>
      <c r="EFW32" s="133"/>
      <c r="EFY32" s="133"/>
      <c r="EGA32" s="133"/>
      <c r="EGC32" s="133"/>
      <c r="EGE32" s="133"/>
      <c r="EGG32" s="133"/>
      <c r="EGI32" s="133"/>
      <c r="EGK32" s="133"/>
      <c r="EGM32" s="133"/>
      <c r="EGO32" s="133"/>
      <c r="EGQ32" s="133"/>
      <c r="EGS32" s="133"/>
      <c r="EGU32" s="133"/>
      <c r="EGW32" s="133"/>
      <c r="EGY32" s="133"/>
      <c r="EHA32" s="133"/>
      <c r="EHC32" s="133"/>
      <c r="EHE32" s="133"/>
      <c r="EHG32" s="133"/>
      <c r="EHI32" s="133"/>
      <c r="EHK32" s="133"/>
      <c r="EHM32" s="133"/>
      <c r="EHO32" s="133"/>
      <c r="EHQ32" s="133"/>
      <c r="EHS32" s="133"/>
      <c r="EHU32" s="133"/>
      <c r="EHW32" s="133"/>
      <c r="EHY32" s="133"/>
      <c r="EIA32" s="133"/>
      <c r="EIC32" s="133"/>
      <c r="EIE32" s="133"/>
      <c r="EIG32" s="133"/>
      <c r="EII32" s="133"/>
      <c r="EIK32" s="133"/>
      <c r="EIM32" s="133"/>
      <c r="EIO32" s="133"/>
      <c r="EIQ32" s="133"/>
      <c r="EIS32" s="133"/>
      <c r="EIU32" s="133"/>
      <c r="EIW32" s="133"/>
      <c r="EIY32" s="133"/>
      <c r="EJA32" s="133"/>
      <c r="EJC32" s="133"/>
      <c r="EJE32" s="133"/>
      <c r="EJG32" s="133"/>
      <c r="EJI32" s="133"/>
      <c r="EJK32" s="133"/>
      <c r="EJM32" s="133"/>
      <c r="EJO32" s="133"/>
      <c r="EJQ32" s="133"/>
      <c r="EJS32" s="133"/>
      <c r="EJU32" s="133"/>
      <c r="EJW32" s="133"/>
      <c r="EJY32" s="133"/>
      <c r="EKA32" s="133"/>
      <c r="EKC32" s="133"/>
      <c r="EKE32" s="133"/>
      <c r="EKG32" s="133"/>
      <c r="EKI32" s="133"/>
      <c r="EKK32" s="133"/>
      <c r="EKM32" s="133"/>
      <c r="EKO32" s="133"/>
      <c r="EKQ32" s="133"/>
      <c r="EKS32" s="133"/>
      <c r="EKU32" s="133"/>
      <c r="EKW32" s="133"/>
      <c r="EKY32" s="133"/>
      <c r="ELA32" s="133"/>
      <c r="ELC32" s="133"/>
      <c r="ELE32" s="133"/>
      <c r="ELG32" s="133"/>
      <c r="ELI32" s="133"/>
      <c r="ELK32" s="133"/>
      <c r="ELM32" s="133"/>
      <c r="ELO32" s="133"/>
      <c r="ELQ32" s="133"/>
      <c r="ELS32" s="133"/>
      <c r="ELU32" s="133"/>
      <c r="ELW32" s="133"/>
      <c r="ELY32" s="133"/>
      <c r="EMA32" s="133"/>
      <c r="EMC32" s="133"/>
      <c r="EME32" s="133"/>
      <c r="EMG32" s="133"/>
      <c r="EMI32" s="133"/>
      <c r="EMK32" s="133"/>
      <c r="EMM32" s="133"/>
      <c r="EMO32" s="133"/>
      <c r="EMQ32" s="133"/>
      <c r="EMS32" s="133"/>
      <c r="EMU32" s="133"/>
      <c r="EMW32" s="133"/>
      <c r="EMY32" s="133"/>
      <c r="ENA32" s="133"/>
      <c r="ENC32" s="133"/>
      <c r="ENE32" s="133"/>
      <c r="ENG32" s="133"/>
      <c r="ENI32" s="133"/>
      <c r="ENK32" s="133"/>
      <c r="ENM32" s="133"/>
      <c r="ENO32" s="133"/>
      <c r="ENQ32" s="133"/>
      <c r="ENS32" s="133"/>
      <c r="ENU32" s="133"/>
      <c r="ENW32" s="133"/>
      <c r="ENY32" s="133"/>
      <c r="EOA32" s="133"/>
      <c r="EOC32" s="133"/>
      <c r="EOE32" s="133"/>
      <c r="EOG32" s="133"/>
      <c r="EOI32" s="133"/>
      <c r="EOK32" s="133"/>
      <c r="EOM32" s="133"/>
      <c r="EOO32" s="133"/>
      <c r="EOQ32" s="133"/>
      <c r="EOS32" s="133"/>
      <c r="EOU32" s="133"/>
      <c r="EOW32" s="133"/>
      <c r="EOY32" s="133"/>
      <c r="EPA32" s="133"/>
      <c r="EPC32" s="133"/>
      <c r="EPE32" s="133"/>
      <c r="EPG32" s="133"/>
      <c r="EPI32" s="133"/>
      <c r="EPK32" s="133"/>
      <c r="EPM32" s="133"/>
      <c r="EPO32" s="133"/>
      <c r="EPQ32" s="133"/>
      <c r="EPS32" s="133"/>
      <c r="EPU32" s="133"/>
      <c r="EPW32" s="133"/>
      <c r="EPY32" s="133"/>
      <c r="EQA32" s="133"/>
      <c r="EQC32" s="133"/>
      <c r="EQE32" s="133"/>
      <c r="EQG32" s="133"/>
      <c r="EQI32" s="133"/>
      <c r="EQK32" s="133"/>
      <c r="EQM32" s="133"/>
      <c r="EQO32" s="133"/>
      <c r="EQQ32" s="133"/>
      <c r="EQS32" s="133"/>
      <c r="EQU32" s="133"/>
      <c r="EQW32" s="133"/>
      <c r="EQY32" s="133"/>
      <c r="ERA32" s="133"/>
      <c r="ERC32" s="133"/>
      <c r="ERE32" s="133"/>
      <c r="ERG32" s="133"/>
      <c r="ERI32" s="133"/>
      <c r="ERK32" s="133"/>
      <c r="ERM32" s="133"/>
      <c r="ERO32" s="133"/>
      <c r="ERQ32" s="133"/>
      <c r="ERS32" s="133"/>
      <c r="ERU32" s="133"/>
      <c r="ERW32" s="133"/>
      <c r="ERY32" s="133"/>
      <c r="ESA32" s="133"/>
      <c r="ESC32" s="133"/>
      <c r="ESE32" s="133"/>
      <c r="ESG32" s="133"/>
      <c r="ESI32" s="133"/>
      <c r="ESK32" s="133"/>
      <c r="ESM32" s="133"/>
      <c r="ESO32" s="133"/>
      <c r="ESQ32" s="133"/>
      <c r="ESS32" s="133"/>
      <c r="ESU32" s="133"/>
      <c r="ESW32" s="133"/>
      <c r="ESY32" s="133"/>
      <c r="ETA32" s="133"/>
      <c r="ETC32" s="133"/>
      <c r="ETE32" s="133"/>
      <c r="ETG32" s="133"/>
      <c r="ETI32" s="133"/>
      <c r="ETK32" s="133"/>
      <c r="ETM32" s="133"/>
      <c r="ETO32" s="133"/>
      <c r="ETQ32" s="133"/>
      <c r="ETS32" s="133"/>
      <c r="ETU32" s="133"/>
      <c r="ETW32" s="133"/>
      <c r="ETY32" s="133"/>
      <c r="EUA32" s="133"/>
      <c r="EUC32" s="133"/>
      <c r="EUE32" s="133"/>
      <c r="EUG32" s="133"/>
      <c r="EUI32" s="133"/>
      <c r="EUK32" s="133"/>
      <c r="EUM32" s="133"/>
      <c r="EUO32" s="133"/>
      <c r="EUQ32" s="133"/>
      <c r="EUS32" s="133"/>
      <c r="EUU32" s="133"/>
      <c r="EUW32" s="133"/>
      <c r="EUY32" s="133"/>
      <c r="EVA32" s="133"/>
      <c r="EVC32" s="133"/>
      <c r="EVE32" s="133"/>
      <c r="EVG32" s="133"/>
      <c r="EVI32" s="133"/>
      <c r="EVK32" s="133"/>
      <c r="EVM32" s="133"/>
      <c r="EVO32" s="133"/>
      <c r="EVQ32" s="133"/>
      <c r="EVS32" s="133"/>
      <c r="EVU32" s="133"/>
      <c r="EVW32" s="133"/>
      <c r="EVY32" s="133"/>
      <c r="EWA32" s="133"/>
      <c r="EWC32" s="133"/>
      <c r="EWE32" s="133"/>
      <c r="EWG32" s="133"/>
      <c r="EWI32" s="133"/>
      <c r="EWK32" s="133"/>
      <c r="EWM32" s="133"/>
      <c r="EWO32" s="133"/>
      <c r="EWQ32" s="133"/>
      <c r="EWS32" s="133"/>
      <c r="EWU32" s="133"/>
      <c r="EWW32" s="133"/>
      <c r="EWY32" s="133"/>
      <c r="EXA32" s="133"/>
      <c r="EXC32" s="133"/>
      <c r="EXE32" s="133"/>
      <c r="EXG32" s="133"/>
      <c r="EXI32" s="133"/>
      <c r="EXK32" s="133"/>
      <c r="EXM32" s="133"/>
      <c r="EXO32" s="133"/>
      <c r="EXQ32" s="133"/>
      <c r="EXS32" s="133"/>
      <c r="EXU32" s="133"/>
      <c r="EXW32" s="133"/>
      <c r="EXY32" s="133"/>
      <c r="EYA32" s="133"/>
      <c r="EYC32" s="133"/>
      <c r="EYE32" s="133"/>
      <c r="EYG32" s="133"/>
      <c r="EYI32" s="133"/>
      <c r="EYK32" s="133"/>
      <c r="EYM32" s="133"/>
      <c r="EYO32" s="133"/>
      <c r="EYQ32" s="133"/>
      <c r="EYS32" s="133"/>
      <c r="EYU32" s="133"/>
      <c r="EYW32" s="133"/>
      <c r="EYY32" s="133"/>
      <c r="EZA32" s="133"/>
      <c r="EZC32" s="133"/>
      <c r="EZE32" s="133"/>
      <c r="EZG32" s="133"/>
      <c r="EZI32" s="133"/>
      <c r="EZK32" s="133"/>
      <c r="EZM32" s="133"/>
      <c r="EZO32" s="133"/>
      <c r="EZQ32" s="133"/>
      <c r="EZS32" s="133"/>
      <c r="EZU32" s="133"/>
      <c r="EZW32" s="133"/>
      <c r="EZY32" s="133"/>
      <c r="FAA32" s="133"/>
      <c r="FAC32" s="133"/>
      <c r="FAE32" s="133"/>
      <c r="FAG32" s="133"/>
      <c r="FAI32" s="133"/>
      <c r="FAK32" s="133"/>
      <c r="FAM32" s="133"/>
      <c r="FAO32" s="133"/>
      <c r="FAQ32" s="133"/>
      <c r="FAS32" s="133"/>
      <c r="FAU32" s="133"/>
      <c r="FAW32" s="133"/>
      <c r="FAY32" s="133"/>
      <c r="FBA32" s="133"/>
      <c r="FBC32" s="133"/>
      <c r="FBE32" s="133"/>
      <c r="FBG32" s="133"/>
      <c r="FBI32" s="133"/>
      <c r="FBK32" s="133"/>
      <c r="FBM32" s="133"/>
      <c r="FBO32" s="133"/>
      <c r="FBQ32" s="133"/>
      <c r="FBS32" s="133"/>
      <c r="FBU32" s="133"/>
      <c r="FBW32" s="133"/>
      <c r="FBY32" s="133"/>
      <c r="FCA32" s="133"/>
      <c r="FCC32" s="133"/>
      <c r="FCE32" s="133"/>
      <c r="FCG32" s="133"/>
      <c r="FCI32" s="133"/>
      <c r="FCK32" s="133"/>
      <c r="FCM32" s="133"/>
      <c r="FCO32" s="133"/>
      <c r="FCQ32" s="133"/>
      <c r="FCS32" s="133"/>
      <c r="FCU32" s="133"/>
      <c r="FCW32" s="133"/>
      <c r="FCY32" s="133"/>
      <c r="FDA32" s="133"/>
      <c r="FDC32" s="133"/>
      <c r="FDE32" s="133"/>
      <c r="FDG32" s="133"/>
      <c r="FDI32" s="133"/>
      <c r="FDK32" s="133"/>
      <c r="FDM32" s="133"/>
      <c r="FDO32" s="133"/>
      <c r="FDQ32" s="133"/>
      <c r="FDS32" s="133"/>
      <c r="FDU32" s="133"/>
      <c r="FDW32" s="133"/>
      <c r="FDY32" s="133"/>
      <c r="FEA32" s="133"/>
      <c r="FEC32" s="133"/>
      <c r="FEE32" s="133"/>
      <c r="FEG32" s="133"/>
      <c r="FEI32" s="133"/>
      <c r="FEK32" s="133"/>
      <c r="FEM32" s="133"/>
      <c r="FEO32" s="133"/>
      <c r="FEQ32" s="133"/>
      <c r="FES32" s="133"/>
      <c r="FEU32" s="133"/>
      <c r="FEW32" s="133"/>
      <c r="FEY32" s="133"/>
      <c r="FFA32" s="133"/>
      <c r="FFC32" s="133"/>
      <c r="FFE32" s="133"/>
      <c r="FFG32" s="133"/>
      <c r="FFI32" s="133"/>
      <c r="FFK32" s="133"/>
      <c r="FFM32" s="133"/>
      <c r="FFO32" s="133"/>
      <c r="FFQ32" s="133"/>
      <c r="FFS32" s="133"/>
      <c r="FFU32" s="133"/>
      <c r="FFW32" s="133"/>
      <c r="FFY32" s="133"/>
      <c r="FGA32" s="133"/>
      <c r="FGC32" s="133"/>
      <c r="FGE32" s="133"/>
      <c r="FGG32" s="133"/>
      <c r="FGI32" s="133"/>
      <c r="FGK32" s="133"/>
      <c r="FGM32" s="133"/>
      <c r="FGO32" s="133"/>
      <c r="FGQ32" s="133"/>
      <c r="FGS32" s="133"/>
      <c r="FGU32" s="133"/>
      <c r="FGW32" s="133"/>
      <c r="FGY32" s="133"/>
      <c r="FHA32" s="133"/>
      <c r="FHC32" s="133"/>
      <c r="FHE32" s="133"/>
      <c r="FHG32" s="133"/>
      <c r="FHI32" s="133"/>
      <c r="FHK32" s="133"/>
      <c r="FHM32" s="133"/>
      <c r="FHO32" s="133"/>
      <c r="FHQ32" s="133"/>
      <c r="FHS32" s="133"/>
      <c r="FHU32" s="133"/>
      <c r="FHW32" s="133"/>
      <c r="FHY32" s="133"/>
      <c r="FIA32" s="133"/>
      <c r="FIC32" s="133"/>
      <c r="FIE32" s="133"/>
      <c r="FIG32" s="133"/>
      <c r="FII32" s="133"/>
      <c r="FIK32" s="133"/>
      <c r="FIM32" s="133"/>
      <c r="FIO32" s="133"/>
      <c r="FIQ32" s="133"/>
      <c r="FIS32" s="133"/>
      <c r="FIU32" s="133"/>
      <c r="FIW32" s="133"/>
      <c r="FIY32" s="133"/>
      <c r="FJA32" s="133"/>
      <c r="FJC32" s="133"/>
      <c r="FJE32" s="133"/>
      <c r="FJG32" s="133"/>
      <c r="FJI32" s="133"/>
      <c r="FJK32" s="133"/>
      <c r="FJM32" s="133"/>
      <c r="FJO32" s="133"/>
      <c r="FJQ32" s="133"/>
      <c r="FJS32" s="133"/>
      <c r="FJU32" s="133"/>
      <c r="FJW32" s="133"/>
      <c r="FJY32" s="133"/>
      <c r="FKA32" s="133"/>
      <c r="FKC32" s="133"/>
      <c r="FKE32" s="133"/>
      <c r="FKG32" s="133"/>
      <c r="FKI32" s="133"/>
      <c r="FKK32" s="133"/>
      <c r="FKM32" s="133"/>
      <c r="FKO32" s="133"/>
      <c r="FKQ32" s="133"/>
      <c r="FKS32" s="133"/>
      <c r="FKU32" s="133"/>
      <c r="FKW32" s="133"/>
      <c r="FKY32" s="133"/>
      <c r="FLA32" s="133"/>
      <c r="FLC32" s="133"/>
      <c r="FLE32" s="133"/>
      <c r="FLG32" s="133"/>
      <c r="FLI32" s="133"/>
      <c r="FLK32" s="133"/>
      <c r="FLM32" s="133"/>
      <c r="FLO32" s="133"/>
      <c r="FLQ32" s="133"/>
      <c r="FLS32" s="133"/>
      <c r="FLU32" s="133"/>
      <c r="FLW32" s="133"/>
      <c r="FLY32" s="133"/>
      <c r="FMA32" s="133"/>
      <c r="FMC32" s="133"/>
      <c r="FME32" s="133"/>
      <c r="FMG32" s="133"/>
      <c r="FMI32" s="133"/>
      <c r="FMK32" s="133"/>
      <c r="FMM32" s="133"/>
      <c r="FMO32" s="133"/>
      <c r="FMQ32" s="133"/>
      <c r="FMS32" s="133"/>
      <c r="FMU32" s="133"/>
      <c r="FMW32" s="133"/>
      <c r="FMY32" s="133"/>
      <c r="FNA32" s="133"/>
      <c r="FNC32" s="133"/>
      <c r="FNE32" s="133"/>
      <c r="FNG32" s="133"/>
      <c r="FNI32" s="133"/>
      <c r="FNK32" s="133"/>
      <c r="FNM32" s="133"/>
      <c r="FNO32" s="133"/>
      <c r="FNQ32" s="133"/>
      <c r="FNS32" s="133"/>
      <c r="FNU32" s="133"/>
      <c r="FNW32" s="133"/>
      <c r="FNY32" s="133"/>
      <c r="FOA32" s="133"/>
      <c r="FOC32" s="133"/>
      <c r="FOE32" s="133"/>
      <c r="FOG32" s="133"/>
      <c r="FOI32" s="133"/>
      <c r="FOK32" s="133"/>
      <c r="FOM32" s="133"/>
      <c r="FOO32" s="133"/>
      <c r="FOQ32" s="133"/>
      <c r="FOS32" s="133"/>
      <c r="FOU32" s="133"/>
      <c r="FOW32" s="133"/>
      <c r="FOY32" s="133"/>
      <c r="FPA32" s="133"/>
      <c r="FPC32" s="133"/>
      <c r="FPE32" s="133"/>
      <c r="FPG32" s="133"/>
      <c r="FPI32" s="133"/>
      <c r="FPK32" s="133"/>
      <c r="FPM32" s="133"/>
      <c r="FPO32" s="133"/>
      <c r="FPQ32" s="133"/>
      <c r="FPS32" s="133"/>
      <c r="FPU32" s="133"/>
      <c r="FPW32" s="133"/>
      <c r="FPY32" s="133"/>
      <c r="FQA32" s="133"/>
      <c r="FQC32" s="133"/>
      <c r="FQE32" s="133"/>
      <c r="FQG32" s="133"/>
      <c r="FQI32" s="133"/>
      <c r="FQK32" s="133"/>
      <c r="FQM32" s="133"/>
      <c r="FQO32" s="133"/>
      <c r="FQQ32" s="133"/>
      <c r="FQS32" s="133"/>
      <c r="FQU32" s="133"/>
      <c r="FQW32" s="133"/>
      <c r="FQY32" s="133"/>
      <c r="FRA32" s="133"/>
      <c r="FRC32" s="133"/>
      <c r="FRE32" s="133"/>
      <c r="FRG32" s="133"/>
      <c r="FRI32" s="133"/>
      <c r="FRK32" s="133"/>
      <c r="FRM32" s="133"/>
      <c r="FRO32" s="133"/>
      <c r="FRQ32" s="133"/>
      <c r="FRS32" s="133"/>
      <c r="FRU32" s="133"/>
      <c r="FRW32" s="133"/>
      <c r="FRY32" s="133"/>
      <c r="FSA32" s="133"/>
      <c r="FSC32" s="133"/>
      <c r="FSE32" s="133"/>
      <c r="FSG32" s="133"/>
      <c r="FSI32" s="133"/>
      <c r="FSK32" s="133"/>
      <c r="FSM32" s="133"/>
      <c r="FSO32" s="133"/>
      <c r="FSQ32" s="133"/>
      <c r="FSS32" s="133"/>
      <c r="FSU32" s="133"/>
      <c r="FSW32" s="133"/>
      <c r="FSY32" s="133"/>
      <c r="FTA32" s="133"/>
      <c r="FTC32" s="133"/>
      <c r="FTE32" s="133"/>
      <c r="FTG32" s="133"/>
      <c r="FTI32" s="133"/>
      <c r="FTK32" s="133"/>
      <c r="FTM32" s="133"/>
      <c r="FTO32" s="133"/>
      <c r="FTQ32" s="133"/>
      <c r="FTS32" s="133"/>
      <c r="FTU32" s="133"/>
      <c r="FTW32" s="133"/>
      <c r="FTY32" s="133"/>
      <c r="FUA32" s="133"/>
      <c r="FUC32" s="133"/>
      <c r="FUE32" s="133"/>
      <c r="FUG32" s="133"/>
      <c r="FUI32" s="133"/>
      <c r="FUK32" s="133"/>
      <c r="FUM32" s="133"/>
      <c r="FUO32" s="133"/>
      <c r="FUQ32" s="133"/>
      <c r="FUS32" s="133"/>
      <c r="FUU32" s="133"/>
      <c r="FUW32" s="133"/>
      <c r="FUY32" s="133"/>
      <c r="FVA32" s="133"/>
      <c r="FVC32" s="133"/>
      <c r="FVE32" s="133"/>
      <c r="FVG32" s="133"/>
      <c r="FVI32" s="133"/>
      <c r="FVK32" s="133"/>
      <c r="FVM32" s="133"/>
      <c r="FVO32" s="133"/>
      <c r="FVQ32" s="133"/>
      <c r="FVS32" s="133"/>
      <c r="FVU32" s="133"/>
      <c r="FVW32" s="133"/>
      <c r="FVY32" s="133"/>
      <c r="FWA32" s="133"/>
      <c r="FWC32" s="133"/>
      <c r="FWE32" s="133"/>
      <c r="FWG32" s="133"/>
      <c r="FWI32" s="133"/>
      <c r="FWK32" s="133"/>
      <c r="FWM32" s="133"/>
      <c r="FWO32" s="133"/>
      <c r="FWQ32" s="133"/>
      <c r="FWS32" s="133"/>
      <c r="FWU32" s="133"/>
      <c r="FWW32" s="133"/>
      <c r="FWY32" s="133"/>
      <c r="FXA32" s="133"/>
      <c r="FXC32" s="133"/>
      <c r="FXE32" s="133"/>
      <c r="FXG32" s="133"/>
      <c r="FXI32" s="133"/>
      <c r="FXK32" s="133"/>
      <c r="FXM32" s="133"/>
      <c r="FXO32" s="133"/>
      <c r="FXQ32" s="133"/>
      <c r="FXS32" s="133"/>
      <c r="FXU32" s="133"/>
      <c r="FXW32" s="133"/>
      <c r="FXY32" s="133"/>
      <c r="FYA32" s="133"/>
      <c r="FYC32" s="133"/>
      <c r="FYE32" s="133"/>
      <c r="FYG32" s="133"/>
      <c r="FYI32" s="133"/>
      <c r="FYK32" s="133"/>
      <c r="FYM32" s="133"/>
      <c r="FYO32" s="133"/>
      <c r="FYQ32" s="133"/>
      <c r="FYS32" s="133"/>
      <c r="FYU32" s="133"/>
      <c r="FYW32" s="133"/>
      <c r="FYY32" s="133"/>
      <c r="FZA32" s="133"/>
      <c r="FZC32" s="133"/>
      <c r="FZE32" s="133"/>
      <c r="FZG32" s="133"/>
      <c r="FZI32" s="133"/>
      <c r="FZK32" s="133"/>
      <c r="FZM32" s="133"/>
      <c r="FZO32" s="133"/>
      <c r="FZQ32" s="133"/>
      <c r="FZS32" s="133"/>
      <c r="FZU32" s="133"/>
      <c r="FZW32" s="133"/>
      <c r="FZY32" s="133"/>
      <c r="GAA32" s="133"/>
      <c r="GAC32" s="133"/>
      <c r="GAE32" s="133"/>
      <c r="GAG32" s="133"/>
      <c r="GAI32" s="133"/>
      <c r="GAK32" s="133"/>
      <c r="GAM32" s="133"/>
      <c r="GAO32" s="133"/>
      <c r="GAQ32" s="133"/>
      <c r="GAS32" s="133"/>
      <c r="GAU32" s="133"/>
      <c r="GAW32" s="133"/>
      <c r="GAY32" s="133"/>
      <c r="GBA32" s="133"/>
      <c r="GBC32" s="133"/>
      <c r="GBE32" s="133"/>
      <c r="GBG32" s="133"/>
      <c r="GBI32" s="133"/>
      <c r="GBK32" s="133"/>
      <c r="GBM32" s="133"/>
      <c r="GBO32" s="133"/>
      <c r="GBQ32" s="133"/>
      <c r="GBS32" s="133"/>
      <c r="GBU32" s="133"/>
      <c r="GBW32" s="133"/>
      <c r="GBY32" s="133"/>
      <c r="GCA32" s="133"/>
      <c r="GCC32" s="133"/>
      <c r="GCE32" s="133"/>
      <c r="GCG32" s="133"/>
      <c r="GCI32" s="133"/>
      <c r="GCK32" s="133"/>
      <c r="GCM32" s="133"/>
      <c r="GCO32" s="133"/>
      <c r="GCQ32" s="133"/>
      <c r="GCS32" s="133"/>
      <c r="GCU32" s="133"/>
      <c r="GCW32" s="133"/>
      <c r="GCY32" s="133"/>
      <c r="GDA32" s="133"/>
      <c r="GDC32" s="133"/>
      <c r="GDE32" s="133"/>
      <c r="GDG32" s="133"/>
      <c r="GDI32" s="133"/>
      <c r="GDK32" s="133"/>
      <c r="GDM32" s="133"/>
      <c r="GDO32" s="133"/>
      <c r="GDQ32" s="133"/>
      <c r="GDS32" s="133"/>
      <c r="GDU32" s="133"/>
      <c r="GDW32" s="133"/>
      <c r="GDY32" s="133"/>
      <c r="GEA32" s="133"/>
      <c r="GEC32" s="133"/>
      <c r="GEE32" s="133"/>
      <c r="GEG32" s="133"/>
      <c r="GEI32" s="133"/>
      <c r="GEK32" s="133"/>
      <c r="GEM32" s="133"/>
      <c r="GEO32" s="133"/>
      <c r="GEQ32" s="133"/>
      <c r="GES32" s="133"/>
      <c r="GEU32" s="133"/>
      <c r="GEW32" s="133"/>
      <c r="GEY32" s="133"/>
      <c r="GFA32" s="133"/>
      <c r="GFC32" s="133"/>
      <c r="GFE32" s="133"/>
      <c r="GFG32" s="133"/>
      <c r="GFI32" s="133"/>
      <c r="GFK32" s="133"/>
      <c r="GFM32" s="133"/>
      <c r="GFO32" s="133"/>
      <c r="GFQ32" s="133"/>
      <c r="GFS32" s="133"/>
      <c r="GFU32" s="133"/>
      <c r="GFW32" s="133"/>
      <c r="GFY32" s="133"/>
      <c r="GGA32" s="133"/>
      <c r="GGC32" s="133"/>
      <c r="GGE32" s="133"/>
      <c r="GGG32" s="133"/>
      <c r="GGI32" s="133"/>
      <c r="GGK32" s="133"/>
      <c r="GGM32" s="133"/>
      <c r="GGO32" s="133"/>
      <c r="GGQ32" s="133"/>
      <c r="GGS32" s="133"/>
      <c r="GGU32" s="133"/>
      <c r="GGW32" s="133"/>
      <c r="GGY32" s="133"/>
      <c r="GHA32" s="133"/>
      <c r="GHC32" s="133"/>
      <c r="GHE32" s="133"/>
      <c r="GHG32" s="133"/>
      <c r="GHI32" s="133"/>
      <c r="GHK32" s="133"/>
      <c r="GHM32" s="133"/>
      <c r="GHO32" s="133"/>
      <c r="GHQ32" s="133"/>
      <c r="GHS32" s="133"/>
      <c r="GHU32" s="133"/>
      <c r="GHW32" s="133"/>
      <c r="GHY32" s="133"/>
      <c r="GIA32" s="133"/>
      <c r="GIC32" s="133"/>
      <c r="GIE32" s="133"/>
      <c r="GIG32" s="133"/>
      <c r="GII32" s="133"/>
      <c r="GIK32" s="133"/>
      <c r="GIM32" s="133"/>
      <c r="GIO32" s="133"/>
      <c r="GIQ32" s="133"/>
      <c r="GIS32" s="133"/>
      <c r="GIU32" s="133"/>
      <c r="GIW32" s="133"/>
      <c r="GIY32" s="133"/>
      <c r="GJA32" s="133"/>
      <c r="GJC32" s="133"/>
      <c r="GJE32" s="133"/>
      <c r="GJG32" s="133"/>
      <c r="GJI32" s="133"/>
      <c r="GJK32" s="133"/>
      <c r="GJM32" s="133"/>
      <c r="GJO32" s="133"/>
      <c r="GJQ32" s="133"/>
      <c r="GJS32" s="133"/>
      <c r="GJU32" s="133"/>
      <c r="GJW32" s="133"/>
      <c r="GJY32" s="133"/>
      <c r="GKA32" s="133"/>
      <c r="GKC32" s="133"/>
      <c r="GKE32" s="133"/>
      <c r="GKG32" s="133"/>
      <c r="GKI32" s="133"/>
      <c r="GKK32" s="133"/>
      <c r="GKM32" s="133"/>
      <c r="GKO32" s="133"/>
      <c r="GKQ32" s="133"/>
      <c r="GKS32" s="133"/>
      <c r="GKU32" s="133"/>
      <c r="GKW32" s="133"/>
      <c r="GKY32" s="133"/>
      <c r="GLA32" s="133"/>
      <c r="GLC32" s="133"/>
      <c r="GLE32" s="133"/>
      <c r="GLG32" s="133"/>
      <c r="GLI32" s="133"/>
      <c r="GLK32" s="133"/>
      <c r="GLM32" s="133"/>
      <c r="GLO32" s="133"/>
      <c r="GLQ32" s="133"/>
      <c r="GLS32" s="133"/>
      <c r="GLU32" s="133"/>
      <c r="GLW32" s="133"/>
      <c r="GLY32" s="133"/>
      <c r="GMA32" s="133"/>
      <c r="GMC32" s="133"/>
      <c r="GME32" s="133"/>
      <c r="GMG32" s="133"/>
      <c r="GMI32" s="133"/>
      <c r="GMK32" s="133"/>
      <c r="GMM32" s="133"/>
      <c r="GMO32" s="133"/>
      <c r="GMQ32" s="133"/>
      <c r="GMS32" s="133"/>
      <c r="GMU32" s="133"/>
      <c r="GMW32" s="133"/>
      <c r="GMY32" s="133"/>
      <c r="GNA32" s="133"/>
      <c r="GNC32" s="133"/>
      <c r="GNE32" s="133"/>
      <c r="GNG32" s="133"/>
      <c r="GNI32" s="133"/>
      <c r="GNK32" s="133"/>
      <c r="GNM32" s="133"/>
      <c r="GNO32" s="133"/>
      <c r="GNQ32" s="133"/>
      <c r="GNS32" s="133"/>
      <c r="GNU32" s="133"/>
      <c r="GNW32" s="133"/>
      <c r="GNY32" s="133"/>
      <c r="GOA32" s="133"/>
      <c r="GOC32" s="133"/>
      <c r="GOE32" s="133"/>
      <c r="GOG32" s="133"/>
      <c r="GOI32" s="133"/>
      <c r="GOK32" s="133"/>
      <c r="GOM32" s="133"/>
      <c r="GOO32" s="133"/>
      <c r="GOQ32" s="133"/>
      <c r="GOS32" s="133"/>
      <c r="GOU32" s="133"/>
      <c r="GOW32" s="133"/>
      <c r="GOY32" s="133"/>
      <c r="GPA32" s="133"/>
      <c r="GPC32" s="133"/>
      <c r="GPE32" s="133"/>
      <c r="GPG32" s="133"/>
      <c r="GPI32" s="133"/>
      <c r="GPK32" s="133"/>
      <c r="GPM32" s="133"/>
      <c r="GPO32" s="133"/>
      <c r="GPQ32" s="133"/>
      <c r="GPS32" s="133"/>
      <c r="GPU32" s="133"/>
      <c r="GPW32" s="133"/>
      <c r="GPY32" s="133"/>
      <c r="GQA32" s="133"/>
      <c r="GQC32" s="133"/>
      <c r="GQE32" s="133"/>
      <c r="GQG32" s="133"/>
      <c r="GQI32" s="133"/>
      <c r="GQK32" s="133"/>
      <c r="GQM32" s="133"/>
      <c r="GQO32" s="133"/>
      <c r="GQQ32" s="133"/>
      <c r="GQS32" s="133"/>
      <c r="GQU32" s="133"/>
      <c r="GQW32" s="133"/>
      <c r="GQY32" s="133"/>
      <c r="GRA32" s="133"/>
      <c r="GRC32" s="133"/>
      <c r="GRE32" s="133"/>
      <c r="GRG32" s="133"/>
      <c r="GRI32" s="133"/>
      <c r="GRK32" s="133"/>
      <c r="GRM32" s="133"/>
      <c r="GRO32" s="133"/>
      <c r="GRQ32" s="133"/>
      <c r="GRS32" s="133"/>
      <c r="GRU32" s="133"/>
      <c r="GRW32" s="133"/>
      <c r="GRY32" s="133"/>
      <c r="GSA32" s="133"/>
      <c r="GSC32" s="133"/>
      <c r="GSE32" s="133"/>
      <c r="GSG32" s="133"/>
      <c r="GSI32" s="133"/>
      <c r="GSK32" s="133"/>
      <c r="GSM32" s="133"/>
      <c r="GSO32" s="133"/>
      <c r="GSQ32" s="133"/>
      <c r="GSS32" s="133"/>
      <c r="GSU32" s="133"/>
      <c r="GSW32" s="133"/>
      <c r="GSY32" s="133"/>
      <c r="GTA32" s="133"/>
      <c r="GTC32" s="133"/>
      <c r="GTE32" s="133"/>
      <c r="GTG32" s="133"/>
      <c r="GTI32" s="133"/>
      <c r="GTK32" s="133"/>
      <c r="GTM32" s="133"/>
      <c r="GTO32" s="133"/>
      <c r="GTQ32" s="133"/>
      <c r="GTS32" s="133"/>
      <c r="GTU32" s="133"/>
      <c r="GTW32" s="133"/>
      <c r="GTY32" s="133"/>
      <c r="GUA32" s="133"/>
      <c r="GUC32" s="133"/>
      <c r="GUE32" s="133"/>
      <c r="GUG32" s="133"/>
      <c r="GUI32" s="133"/>
      <c r="GUK32" s="133"/>
      <c r="GUM32" s="133"/>
      <c r="GUO32" s="133"/>
      <c r="GUQ32" s="133"/>
      <c r="GUS32" s="133"/>
      <c r="GUU32" s="133"/>
      <c r="GUW32" s="133"/>
      <c r="GUY32" s="133"/>
      <c r="GVA32" s="133"/>
      <c r="GVC32" s="133"/>
      <c r="GVE32" s="133"/>
      <c r="GVG32" s="133"/>
      <c r="GVI32" s="133"/>
      <c r="GVK32" s="133"/>
      <c r="GVM32" s="133"/>
      <c r="GVO32" s="133"/>
      <c r="GVQ32" s="133"/>
      <c r="GVS32" s="133"/>
      <c r="GVU32" s="133"/>
      <c r="GVW32" s="133"/>
      <c r="GVY32" s="133"/>
      <c r="GWA32" s="133"/>
      <c r="GWC32" s="133"/>
      <c r="GWE32" s="133"/>
      <c r="GWG32" s="133"/>
      <c r="GWI32" s="133"/>
      <c r="GWK32" s="133"/>
      <c r="GWM32" s="133"/>
      <c r="GWO32" s="133"/>
      <c r="GWQ32" s="133"/>
      <c r="GWS32" s="133"/>
      <c r="GWU32" s="133"/>
      <c r="GWW32" s="133"/>
      <c r="GWY32" s="133"/>
      <c r="GXA32" s="133"/>
      <c r="GXC32" s="133"/>
      <c r="GXE32" s="133"/>
      <c r="GXG32" s="133"/>
      <c r="GXI32" s="133"/>
      <c r="GXK32" s="133"/>
      <c r="GXM32" s="133"/>
      <c r="GXO32" s="133"/>
      <c r="GXQ32" s="133"/>
      <c r="GXS32" s="133"/>
      <c r="GXU32" s="133"/>
      <c r="GXW32" s="133"/>
      <c r="GXY32" s="133"/>
      <c r="GYA32" s="133"/>
      <c r="GYC32" s="133"/>
      <c r="GYE32" s="133"/>
      <c r="GYG32" s="133"/>
      <c r="GYI32" s="133"/>
      <c r="GYK32" s="133"/>
      <c r="GYM32" s="133"/>
      <c r="GYO32" s="133"/>
      <c r="GYQ32" s="133"/>
      <c r="GYS32" s="133"/>
      <c r="GYU32" s="133"/>
      <c r="GYW32" s="133"/>
      <c r="GYY32" s="133"/>
      <c r="GZA32" s="133"/>
      <c r="GZC32" s="133"/>
      <c r="GZE32" s="133"/>
      <c r="GZG32" s="133"/>
      <c r="GZI32" s="133"/>
      <c r="GZK32" s="133"/>
      <c r="GZM32" s="133"/>
      <c r="GZO32" s="133"/>
      <c r="GZQ32" s="133"/>
      <c r="GZS32" s="133"/>
      <c r="GZU32" s="133"/>
      <c r="GZW32" s="133"/>
      <c r="GZY32" s="133"/>
      <c r="HAA32" s="133"/>
      <c r="HAC32" s="133"/>
      <c r="HAE32" s="133"/>
      <c r="HAG32" s="133"/>
      <c r="HAI32" s="133"/>
      <c r="HAK32" s="133"/>
      <c r="HAM32" s="133"/>
      <c r="HAO32" s="133"/>
      <c r="HAQ32" s="133"/>
      <c r="HAS32" s="133"/>
      <c r="HAU32" s="133"/>
      <c r="HAW32" s="133"/>
      <c r="HAY32" s="133"/>
      <c r="HBA32" s="133"/>
      <c r="HBC32" s="133"/>
      <c r="HBE32" s="133"/>
      <c r="HBG32" s="133"/>
      <c r="HBI32" s="133"/>
      <c r="HBK32" s="133"/>
      <c r="HBM32" s="133"/>
      <c r="HBO32" s="133"/>
      <c r="HBQ32" s="133"/>
      <c r="HBS32" s="133"/>
      <c r="HBU32" s="133"/>
      <c r="HBW32" s="133"/>
      <c r="HBY32" s="133"/>
      <c r="HCA32" s="133"/>
      <c r="HCC32" s="133"/>
      <c r="HCE32" s="133"/>
      <c r="HCG32" s="133"/>
      <c r="HCI32" s="133"/>
      <c r="HCK32" s="133"/>
      <c r="HCM32" s="133"/>
      <c r="HCO32" s="133"/>
      <c r="HCQ32" s="133"/>
      <c r="HCS32" s="133"/>
      <c r="HCU32" s="133"/>
      <c r="HCW32" s="133"/>
      <c r="HCY32" s="133"/>
      <c r="HDA32" s="133"/>
      <c r="HDC32" s="133"/>
      <c r="HDE32" s="133"/>
      <c r="HDG32" s="133"/>
      <c r="HDI32" s="133"/>
      <c r="HDK32" s="133"/>
      <c r="HDM32" s="133"/>
      <c r="HDO32" s="133"/>
      <c r="HDQ32" s="133"/>
      <c r="HDS32" s="133"/>
      <c r="HDU32" s="133"/>
      <c r="HDW32" s="133"/>
      <c r="HDY32" s="133"/>
      <c r="HEA32" s="133"/>
      <c r="HEC32" s="133"/>
      <c r="HEE32" s="133"/>
      <c r="HEG32" s="133"/>
      <c r="HEI32" s="133"/>
      <c r="HEK32" s="133"/>
      <c r="HEM32" s="133"/>
      <c r="HEO32" s="133"/>
      <c r="HEQ32" s="133"/>
      <c r="HES32" s="133"/>
      <c r="HEU32" s="133"/>
      <c r="HEW32" s="133"/>
      <c r="HEY32" s="133"/>
      <c r="HFA32" s="133"/>
      <c r="HFC32" s="133"/>
      <c r="HFE32" s="133"/>
      <c r="HFG32" s="133"/>
      <c r="HFI32" s="133"/>
      <c r="HFK32" s="133"/>
      <c r="HFM32" s="133"/>
      <c r="HFO32" s="133"/>
      <c r="HFQ32" s="133"/>
      <c r="HFS32" s="133"/>
      <c r="HFU32" s="133"/>
      <c r="HFW32" s="133"/>
      <c r="HFY32" s="133"/>
      <c r="HGA32" s="133"/>
      <c r="HGC32" s="133"/>
      <c r="HGE32" s="133"/>
      <c r="HGG32" s="133"/>
      <c r="HGI32" s="133"/>
      <c r="HGK32" s="133"/>
      <c r="HGM32" s="133"/>
      <c r="HGO32" s="133"/>
      <c r="HGQ32" s="133"/>
      <c r="HGS32" s="133"/>
      <c r="HGU32" s="133"/>
      <c r="HGW32" s="133"/>
      <c r="HGY32" s="133"/>
      <c r="HHA32" s="133"/>
      <c r="HHC32" s="133"/>
      <c r="HHE32" s="133"/>
      <c r="HHG32" s="133"/>
      <c r="HHI32" s="133"/>
      <c r="HHK32" s="133"/>
      <c r="HHM32" s="133"/>
      <c r="HHO32" s="133"/>
      <c r="HHQ32" s="133"/>
      <c r="HHS32" s="133"/>
      <c r="HHU32" s="133"/>
      <c r="HHW32" s="133"/>
      <c r="HHY32" s="133"/>
      <c r="HIA32" s="133"/>
      <c r="HIC32" s="133"/>
      <c r="HIE32" s="133"/>
      <c r="HIG32" s="133"/>
      <c r="HII32" s="133"/>
      <c r="HIK32" s="133"/>
      <c r="HIM32" s="133"/>
      <c r="HIO32" s="133"/>
      <c r="HIQ32" s="133"/>
      <c r="HIS32" s="133"/>
      <c r="HIU32" s="133"/>
      <c r="HIW32" s="133"/>
      <c r="HIY32" s="133"/>
      <c r="HJA32" s="133"/>
      <c r="HJC32" s="133"/>
      <c r="HJE32" s="133"/>
      <c r="HJG32" s="133"/>
      <c r="HJI32" s="133"/>
      <c r="HJK32" s="133"/>
      <c r="HJM32" s="133"/>
      <c r="HJO32" s="133"/>
      <c r="HJQ32" s="133"/>
      <c r="HJS32" s="133"/>
      <c r="HJU32" s="133"/>
      <c r="HJW32" s="133"/>
      <c r="HJY32" s="133"/>
      <c r="HKA32" s="133"/>
      <c r="HKC32" s="133"/>
      <c r="HKE32" s="133"/>
      <c r="HKG32" s="133"/>
      <c r="HKI32" s="133"/>
      <c r="HKK32" s="133"/>
      <c r="HKM32" s="133"/>
      <c r="HKO32" s="133"/>
      <c r="HKQ32" s="133"/>
      <c r="HKS32" s="133"/>
      <c r="HKU32" s="133"/>
      <c r="HKW32" s="133"/>
      <c r="HKY32" s="133"/>
      <c r="HLA32" s="133"/>
      <c r="HLC32" s="133"/>
      <c r="HLE32" s="133"/>
      <c r="HLG32" s="133"/>
      <c r="HLI32" s="133"/>
      <c r="HLK32" s="133"/>
      <c r="HLM32" s="133"/>
      <c r="HLO32" s="133"/>
      <c r="HLQ32" s="133"/>
      <c r="HLS32" s="133"/>
      <c r="HLU32" s="133"/>
      <c r="HLW32" s="133"/>
      <c r="HLY32" s="133"/>
      <c r="HMA32" s="133"/>
      <c r="HMC32" s="133"/>
      <c r="HME32" s="133"/>
      <c r="HMG32" s="133"/>
      <c r="HMI32" s="133"/>
      <c r="HMK32" s="133"/>
      <c r="HMM32" s="133"/>
      <c r="HMO32" s="133"/>
      <c r="HMQ32" s="133"/>
      <c r="HMS32" s="133"/>
      <c r="HMU32" s="133"/>
      <c r="HMW32" s="133"/>
      <c r="HMY32" s="133"/>
      <c r="HNA32" s="133"/>
      <c r="HNC32" s="133"/>
      <c r="HNE32" s="133"/>
      <c r="HNG32" s="133"/>
      <c r="HNI32" s="133"/>
      <c r="HNK32" s="133"/>
      <c r="HNM32" s="133"/>
      <c r="HNO32" s="133"/>
      <c r="HNQ32" s="133"/>
      <c r="HNS32" s="133"/>
      <c r="HNU32" s="133"/>
      <c r="HNW32" s="133"/>
      <c r="HNY32" s="133"/>
      <c r="HOA32" s="133"/>
      <c r="HOC32" s="133"/>
      <c r="HOE32" s="133"/>
      <c r="HOG32" s="133"/>
      <c r="HOI32" s="133"/>
      <c r="HOK32" s="133"/>
      <c r="HOM32" s="133"/>
      <c r="HOO32" s="133"/>
      <c r="HOQ32" s="133"/>
      <c r="HOS32" s="133"/>
      <c r="HOU32" s="133"/>
      <c r="HOW32" s="133"/>
      <c r="HOY32" s="133"/>
      <c r="HPA32" s="133"/>
      <c r="HPC32" s="133"/>
      <c r="HPE32" s="133"/>
      <c r="HPG32" s="133"/>
      <c r="HPI32" s="133"/>
      <c r="HPK32" s="133"/>
      <c r="HPM32" s="133"/>
      <c r="HPO32" s="133"/>
      <c r="HPQ32" s="133"/>
      <c r="HPS32" s="133"/>
      <c r="HPU32" s="133"/>
      <c r="HPW32" s="133"/>
      <c r="HPY32" s="133"/>
      <c r="HQA32" s="133"/>
      <c r="HQC32" s="133"/>
      <c r="HQE32" s="133"/>
      <c r="HQG32" s="133"/>
      <c r="HQI32" s="133"/>
      <c r="HQK32" s="133"/>
      <c r="HQM32" s="133"/>
      <c r="HQO32" s="133"/>
      <c r="HQQ32" s="133"/>
      <c r="HQS32" s="133"/>
      <c r="HQU32" s="133"/>
      <c r="HQW32" s="133"/>
      <c r="HQY32" s="133"/>
      <c r="HRA32" s="133"/>
      <c r="HRC32" s="133"/>
      <c r="HRE32" s="133"/>
      <c r="HRG32" s="133"/>
      <c r="HRI32" s="133"/>
      <c r="HRK32" s="133"/>
      <c r="HRM32" s="133"/>
      <c r="HRO32" s="133"/>
      <c r="HRQ32" s="133"/>
      <c r="HRS32" s="133"/>
      <c r="HRU32" s="133"/>
      <c r="HRW32" s="133"/>
      <c r="HRY32" s="133"/>
      <c r="HSA32" s="133"/>
      <c r="HSC32" s="133"/>
      <c r="HSE32" s="133"/>
      <c r="HSG32" s="133"/>
      <c r="HSI32" s="133"/>
      <c r="HSK32" s="133"/>
      <c r="HSM32" s="133"/>
      <c r="HSO32" s="133"/>
      <c r="HSQ32" s="133"/>
      <c r="HSS32" s="133"/>
      <c r="HSU32" s="133"/>
      <c r="HSW32" s="133"/>
      <c r="HSY32" s="133"/>
      <c r="HTA32" s="133"/>
      <c r="HTC32" s="133"/>
      <c r="HTE32" s="133"/>
      <c r="HTG32" s="133"/>
      <c r="HTI32" s="133"/>
      <c r="HTK32" s="133"/>
      <c r="HTM32" s="133"/>
      <c r="HTO32" s="133"/>
      <c r="HTQ32" s="133"/>
      <c r="HTS32" s="133"/>
      <c r="HTU32" s="133"/>
      <c r="HTW32" s="133"/>
      <c r="HTY32" s="133"/>
      <c r="HUA32" s="133"/>
      <c r="HUC32" s="133"/>
      <c r="HUE32" s="133"/>
      <c r="HUG32" s="133"/>
      <c r="HUI32" s="133"/>
      <c r="HUK32" s="133"/>
      <c r="HUM32" s="133"/>
      <c r="HUO32" s="133"/>
      <c r="HUQ32" s="133"/>
      <c r="HUS32" s="133"/>
      <c r="HUU32" s="133"/>
      <c r="HUW32" s="133"/>
      <c r="HUY32" s="133"/>
      <c r="HVA32" s="133"/>
      <c r="HVC32" s="133"/>
      <c r="HVE32" s="133"/>
      <c r="HVG32" s="133"/>
      <c r="HVI32" s="133"/>
      <c r="HVK32" s="133"/>
      <c r="HVM32" s="133"/>
      <c r="HVO32" s="133"/>
      <c r="HVQ32" s="133"/>
      <c r="HVS32" s="133"/>
      <c r="HVU32" s="133"/>
      <c r="HVW32" s="133"/>
      <c r="HVY32" s="133"/>
      <c r="HWA32" s="133"/>
      <c r="HWC32" s="133"/>
      <c r="HWE32" s="133"/>
      <c r="HWG32" s="133"/>
      <c r="HWI32" s="133"/>
      <c r="HWK32" s="133"/>
      <c r="HWM32" s="133"/>
      <c r="HWO32" s="133"/>
      <c r="HWQ32" s="133"/>
      <c r="HWS32" s="133"/>
      <c r="HWU32" s="133"/>
      <c r="HWW32" s="133"/>
      <c r="HWY32" s="133"/>
      <c r="HXA32" s="133"/>
      <c r="HXC32" s="133"/>
      <c r="HXE32" s="133"/>
      <c r="HXG32" s="133"/>
      <c r="HXI32" s="133"/>
      <c r="HXK32" s="133"/>
      <c r="HXM32" s="133"/>
      <c r="HXO32" s="133"/>
      <c r="HXQ32" s="133"/>
      <c r="HXS32" s="133"/>
      <c r="HXU32" s="133"/>
      <c r="HXW32" s="133"/>
      <c r="HXY32" s="133"/>
      <c r="HYA32" s="133"/>
      <c r="HYC32" s="133"/>
      <c r="HYE32" s="133"/>
      <c r="HYG32" s="133"/>
      <c r="HYI32" s="133"/>
      <c r="HYK32" s="133"/>
      <c r="HYM32" s="133"/>
      <c r="HYO32" s="133"/>
      <c r="HYQ32" s="133"/>
      <c r="HYS32" s="133"/>
      <c r="HYU32" s="133"/>
      <c r="HYW32" s="133"/>
      <c r="HYY32" s="133"/>
      <c r="HZA32" s="133"/>
      <c r="HZC32" s="133"/>
      <c r="HZE32" s="133"/>
      <c r="HZG32" s="133"/>
      <c r="HZI32" s="133"/>
      <c r="HZK32" s="133"/>
      <c r="HZM32" s="133"/>
      <c r="HZO32" s="133"/>
      <c r="HZQ32" s="133"/>
      <c r="HZS32" s="133"/>
      <c r="HZU32" s="133"/>
      <c r="HZW32" s="133"/>
      <c r="HZY32" s="133"/>
      <c r="IAA32" s="133"/>
      <c r="IAC32" s="133"/>
      <c r="IAE32" s="133"/>
      <c r="IAG32" s="133"/>
      <c r="IAI32" s="133"/>
      <c r="IAK32" s="133"/>
      <c r="IAM32" s="133"/>
      <c r="IAO32" s="133"/>
      <c r="IAQ32" s="133"/>
      <c r="IAS32" s="133"/>
      <c r="IAU32" s="133"/>
      <c r="IAW32" s="133"/>
      <c r="IAY32" s="133"/>
      <c r="IBA32" s="133"/>
      <c r="IBC32" s="133"/>
      <c r="IBE32" s="133"/>
      <c r="IBG32" s="133"/>
      <c r="IBI32" s="133"/>
      <c r="IBK32" s="133"/>
      <c r="IBM32" s="133"/>
      <c r="IBO32" s="133"/>
      <c r="IBQ32" s="133"/>
      <c r="IBS32" s="133"/>
      <c r="IBU32" s="133"/>
      <c r="IBW32" s="133"/>
      <c r="IBY32" s="133"/>
      <c r="ICA32" s="133"/>
      <c r="ICC32" s="133"/>
      <c r="ICE32" s="133"/>
      <c r="ICG32" s="133"/>
      <c r="ICI32" s="133"/>
      <c r="ICK32" s="133"/>
      <c r="ICM32" s="133"/>
      <c r="ICO32" s="133"/>
      <c r="ICQ32" s="133"/>
      <c r="ICS32" s="133"/>
      <c r="ICU32" s="133"/>
      <c r="ICW32" s="133"/>
      <c r="ICY32" s="133"/>
      <c r="IDA32" s="133"/>
      <c r="IDC32" s="133"/>
      <c r="IDE32" s="133"/>
      <c r="IDG32" s="133"/>
      <c r="IDI32" s="133"/>
      <c r="IDK32" s="133"/>
      <c r="IDM32" s="133"/>
      <c r="IDO32" s="133"/>
      <c r="IDQ32" s="133"/>
      <c r="IDS32" s="133"/>
      <c r="IDU32" s="133"/>
      <c r="IDW32" s="133"/>
      <c r="IDY32" s="133"/>
      <c r="IEA32" s="133"/>
      <c r="IEC32" s="133"/>
      <c r="IEE32" s="133"/>
      <c r="IEG32" s="133"/>
      <c r="IEI32" s="133"/>
      <c r="IEK32" s="133"/>
      <c r="IEM32" s="133"/>
      <c r="IEO32" s="133"/>
      <c r="IEQ32" s="133"/>
      <c r="IES32" s="133"/>
      <c r="IEU32" s="133"/>
      <c r="IEW32" s="133"/>
      <c r="IEY32" s="133"/>
      <c r="IFA32" s="133"/>
      <c r="IFC32" s="133"/>
      <c r="IFE32" s="133"/>
      <c r="IFG32" s="133"/>
      <c r="IFI32" s="133"/>
      <c r="IFK32" s="133"/>
      <c r="IFM32" s="133"/>
      <c r="IFO32" s="133"/>
      <c r="IFQ32" s="133"/>
      <c r="IFS32" s="133"/>
      <c r="IFU32" s="133"/>
      <c r="IFW32" s="133"/>
      <c r="IFY32" s="133"/>
      <c r="IGA32" s="133"/>
      <c r="IGC32" s="133"/>
      <c r="IGE32" s="133"/>
      <c r="IGG32" s="133"/>
      <c r="IGI32" s="133"/>
      <c r="IGK32" s="133"/>
      <c r="IGM32" s="133"/>
      <c r="IGO32" s="133"/>
      <c r="IGQ32" s="133"/>
      <c r="IGS32" s="133"/>
      <c r="IGU32" s="133"/>
      <c r="IGW32" s="133"/>
      <c r="IGY32" s="133"/>
      <c r="IHA32" s="133"/>
      <c r="IHC32" s="133"/>
      <c r="IHE32" s="133"/>
      <c r="IHG32" s="133"/>
      <c r="IHI32" s="133"/>
      <c r="IHK32" s="133"/>
      <c r="IHM32" s="133"/>
      <c r="IHO32" s="133"/>
      <c r="IHQ32" s="133"/>
      <c r="IHS32" s="133"/>
      <c r="IHU32" s="133"/>
      <c r="IHW32" s="133"/>
      <c r="IHY32" s="133"/>
      <c r="IIA32" s="133"/>
      <c r="IIC32" s="133"/>
      <c r="IIE32" s="133"/>
      <c r="IIG32" s="133"/>
      <c r="III32" s="133"/>
      <c r="IIK32" s="133"/>
      <c r="IIM32" s="133"/>
      <c r="IIO32" s="133"/>
      <c r="IIQ32" s="133"/>
      <c r="IIS32" s="133"/>
      <c r="IIU32" s="133"/>
      <c r="IIW32" s="133"/>
      <c r="IIY32" s="133"/>
      <c r="IJA32" s="133"/>
      <c r="IJC32" s="133"/>
      <c r="IJE32" s="133"/>
      <c r="IJG32" s="133"/>
      <c r="IJI32" s="133"/>
      <c r="IJK32" s="133"/>
      <c r="IJM32" s="133"/>
      <c r="IJO32" s="133"/>
      <c r="IJQ32" s="133"/>
      <c r="IJS32" s="133"/>
      <c r="IJU32" s="133"/>
      <c r="IJW32" s="133"/>
      <c r="IJY32" s="133"/>
      <c r="IKA32" s="133"/>
      <c r="IKC32" s="133"/>
      <c r="IKE32" s="133"/>
      <c r="IKG32" s="133"/>
      <c r="IKI32" s="133"/>
      <c r="IKK32" s="133"/>
      <c r="IKM32" s="133"/>
      <c r="IKO32" s="133"/>
      <c r="IKQ32" s="133"/>
      <c r="IKS32" s="133"/>
      <c r="IKU32" s="133"/>
      <c r="IKW32" s="133"/>
      <c r="IKY32" s="133"/>
      <c r="ILA32" s="133"/>
      <c r="ILC32" s="133"/>
      <c r="ILE32" s="133"/>
      <c r="ILG32" s="133"/>
      <c r="ILI32" s="133"/>
      <c r="ILK32" s="133"/>
      <c r="ILM32" s="133"/>
      <c r="ILO32" s="133"/>
      <c r="ILQ32" s="133"/>
      <c r="ILS32" s="133"/>
      <c r="ILU32" s="133"/>
      <c r="ILW32" s="133"/>
      <c r="ILY32" s="133"/>
      <c r="IMA32" s="133"/>
      <c r="IMC32" s="133"/>
      <c r="IME32" s="133"/>
      <c r="IMG32" s="133"/>
      <c r="IMI32" s="133"/>
      <c r="IMK32" s="133"/>
      <c r="IMM32" s="133"/>
      <c r="IMO32" s="133"/>
      <c r="IMQ32" s="133"/>
      <c r="IMS32" s="133"/>
      <c r="IMU32" s="133"/>
      <c r="IMW32" s="133"/>
      <c r="IMY32" s="133"/>
      <c r="INA32" s="133"/>
      <c r="INC32" s="133"/>
      <c r="INE32" s="133"/>
      <c r="ING32" s="133"/>
      <c r="INI32" s="133"/>
      <c r="INK32" s="133"/>
      <c r="INM32" s="133"/>
      <c r="INO32" s="133"/>
      <c r="INQ32" s="133"/>
      <c r="INS32" s="133"/>
      <c r="INU32" s="133"/>
      <c r="INW32" s="133"/>
      <c r="INY32" s="133"/>
      <c r="IOA32" s="133"/>
      <c r="IOC32" s="133"/>
      <c r="IOE32" s="133"/>
      <c r="IOG32" s="133"/>
      <c r="IOI32" s="133"/>
      <c r="IOK32" s="133"/>
      <c r="IOM32" s="133"/>
      <c r="IOO32" s="133"/>
      <c r="IOQ32" s="133"/>
      <c r="IOS32" s="133"/>
      <c r="IOU32" s="133"/>
      <c r="IOW32" s="133"/>
      <c r="IOY32" s="133"/>
      <c r="IPA32" s="133"/>
      <c r="IPC32" s="133"/>
      <c r="IPE32" s="133"/>
      <c r="IPG32" s="133"/>
      <c r="IPI32" s="133"/>
      <c r="IPK32" s="133"/>
      <c r="IPM32" s="133"/>
      <c r="IPO32" s="133"/>
      <c r="IPQ32" s="133"/>
      <c r="IPS32" s="133"/>
      <c r="IPU32" s="133"/>
      <c r="IPW32" s="133"/>
      <c r="IPY32" s="133"/>
      <c r="IQA32" s="133"/>
      <c r="IQC32" s="133"/>
      <c r="IQE32" s="133"/>
      <c r="IQG32" s="133"/>
      <c r="IQI32" s="133"/>
      <c r="IQK32" s="133"/>
      <c r="IQM32" s="133"/>
      <c r="IQO32" s="133"/>
      <c r="IQQ32" s="133"/>
      <c r="IQS32" s="133"/>
      <c r="IQU32" s="133"/>
      <c r="IQW32" s="133"/>
      <c r="IQY32" s="133"/>
      <c r="IRA32" s="133"/>
      <c r="IRC32" s="133"/>
      <c r="IRE32" s="133"/>
      <c r="IRG32" s="133"/>
      <c r="IRI32" s="133"/>
      <c r="IRK32" s="133"/>
      <c r="IRM32" s="133"/>
      <c r="IRO32" s="133"/>
      <c r="IRQ32" s="133"/>
      <c r="IRS32" s="133"/>
      <c r="IRU32" s="133"/>
      <c r="IRW32" s="133"/>
      <c r="IRY32" s="133"/>
      <c r="ISA32" s="133"/>
      <c r="ISC32" s="133"/>
      <c r="ISE32" s="133"/>
      <c r="ISG32" s="133"/>
      <c r="ISI32" s="133"/>
      <c r="ISK32" s="133"/>
      <c r="ISM32" s="133"/>
      <c r="ISO32" s="133"/>
      <c r="ISQ32" s="133"/>
      <c r="ISS32" s="133"/>
      <c r="ISU32" s="133"/>
      <c r="ISW32" s="133"/>
      <c r="ISY32" s="133"/>
      <c r="ITA32" s="133"/>
      <c r="ITC32" s="133"/>
      <c r="ITE32" s="133"/>
      <c r="ITG32" s="133"/>
      <c r="ITI32" s="133"/>
      <c r="ITK32" s="133"/>
      <c r="ITM32" s="133"/>
      <c r="ITO32" s="133"/>
      <c r="ITQ32" s="133"/>
      <c r="ITS32" s="133"/>
      <c r="ITU32" s="133"/>
      <c r="ITW32" s="133"/>
      <c r="ITY32" s="133"/>
      <c r="IUA32" s="133"/>
      <c r="IUC32" s="133"/>
      <c r="IUE32" s="133"/>
      <c r="IUG32" s="133"/>
      <c r="IUI32" s="133"/>
      <c r="IUK32" s="133"/>
      <c r="IUM32" s="133"/>
      <c r="IUO32" s="133"/>
      <c r="IUQ32" s="133"/>
      <c r="IUS32" s="133"/>
      <c r="IUU32" s="133"/>
      <c r="IUW32" s="133"/>
      <c r="IUY32" s="133"/>
      <c r="IVA32" s="133"/>
      <c r="IVC32" s="133"/>
      <c r="IVE32" s="133"/>
      <c r="IVG32" s="133"/>
      <c r="IVI32" s="133"/>
      <c r="IVK32" s="133"/>
      <c r="IVM32" s="133"/>
      <c r="IVO32" s="133"/>
      <c r="IVQ32" s="133"/>
      <c r="IVS32" s="133"/>
      <c r="IVU32" s="133"/>
      <c r="IVW32" s="133"/>
      <c r="IVY32" s="133"/>
      <c r="IWA32" s="133"/>
      <c r="IWC32" s="133"/>
      <c r="IWE32" s="133"/>
      <c r="IWG32" s="133"/>
      <c r="IWI32" s="133"/>
      <c r="IWK32" s="133"/>
      <c r="IWM32" s="133"/>
      <c r="IWO32" s="133"/>
      <c r="IWQ32" s="133"/>
      <c r="IWS32" s="133"/>
      <c r="IWU32" s="133"/>
      <c r="IWW32" s="133"/>
      <c r="IWY32" s="133"/>
      <c r="IXA32" s="133"/>
      <c r="IXC32" s="133"/>
      <c r="IXE32" s="133"/>
      <c r="IXG32" s="133"/>
      <c r="IXI32" s="133"/>
      <c r="IXK32" s="133"/>
      <c r="IXM32" s="133"/>
      <c r="IXO32" s="133"/>
      <c r="IXQ32" s="133"/>
      <c r="IXS32" s="133"/>
      <c r="IXU32" s="133"/>
      <c r="IXW32" s="133"/>
      <c r="IXY32" s="133"/>
      <c r="IYA32" s="133"/>
      <c r="IYC32" s="133"/>
      <c r="IYE32" s="133"/>
      <c r="IYG32" s="133"/>
      <c r="IYI32" s="133"/>
      <c r="IYK32" s="133"/>
      <c r="IYM32" s="133"/>
      <c r="IYO32" s="133"/>
      <c r="IYQ32" s="133"/>
      <c r="IYS32" s="133"/>
      <c r="IYU32" s="133"/>
      <c r="IYW32" s="133"/>
      <c r="IYY32" s="133"/>
      <c r="IZA32" s="133"/>
      <c r="IZC32" s="133"/>
      <c r="IZE32" s="133"/>
      <c r="IZG32" s="133"/>
      <c r="IZI32" s="133"/>
      <c r="IZK32" s="133"/>
      <c r="IZM32" s="133"/>
      <c r="IZO32" s="133"/>
      <c r="IZQ32" s="133"/>
      <c r="IZS32" s="133"/>
      <c r="IZU32" s="133"/>
      <c r="IZW32" s="133"/>
      <c r="IZY32" s="133"/>
      <c r="JAA32" s="133"/>
      <c r="JAC32" s="133"/>
      <c r="JAE32" s="133"/>
      <c r="JAG32" s="133"/>
      <c r="JAI32" s="133"/>
      <c r="JAK32" s="133"/>
      <c r="JAM32" s="133"/>
      <c r="JAO32" s="133"/>
      <c r="JAQ32" s="133"/>
      <c r="JAS32" s="133"/>
      <c r="JAU32" s="133"/>
      <c r="JAW32" s="133"/>
      <c r="JAY32" s="133"/>
      <c r="JBA32" s="133"/>
      <c r="JBC32" s="133"/>
      <c r="JBE32" s="133"/>
      <c r="JBG32" s="133"/>
      <c r="JBI32" s="133"/>
      <c r="JBK32" s="133"/>
      <c r="JBM32" s="133"/>
      <c r="JBO32" s="133"/>
      <c r="JBQ32" s="133"/>
      <c r="JBS32" s="133"/>
      <c r="JBU32" s="133"/>
      <c r="JBW32" s="133"/>
      <c r="JBY32" s="133"/>
      <c r="JCA32" s="133"/>
      <c r="JCC32" s="133"/>
      <c r="JCE32" s="133"/>
      <c r="JCG32" s="133"/>
      <c r="JCI32" s="133"/>
      <c r="JCK32" s="133"/>
      <c r="JCM32" s="133"/>
      <c r="JCO32" s="133"/>
      <c r="JCQ32" s="133"/>
      <c r="JCS32" s="133"/>
      <c r="JCU32" s="133"/>
      <c r="JCW32" s="133"/>
      <c r="JCY32" s="133"/>
      <c r="JDA32" s="133"/>
      <c r="JDC32" s="133"/>
      <c r="JDE32" s="133"/>
      <c r="JDG32" s="133"/>
      <c r="JDI32" s="133"/>
      <c r="JDK32" s="133"/>
      <c r="JDM32" s="133"/>
      <c r="JDO32" s="133"/>
      <c r="JDQ32" s="133"/>
      <c r="JDS32" s="133"/>
      <c r="JDU32" s="133"/>
      <c r="JDW32" s="133"/>
      <c r="JDY32" s="133"/>
      <c r="JEA32" s="133"/>
      <c r="JEC32" s="133"/>
      <c r="JEE32" s="133"/>
      <c r="JEG32" s="133"/>
      <c r="JEI32" s="133"/>
      <c r="JEK32" s="133"/>
      <c r="JEM32" s="133"/>
      <c r="JEO32" s="133"/>
      <c r="JEQ32" s="133"/>
      <c r="JES32" s="133"/>
      <c r="JEU32" s="133"/>
      <c r="JEW32" s="133"/>
      <c r="JEY32" s="133"/>
      <c r="JFA32" s="133"/>
      <c r="JFC32" s="133"/>
      <c r="JFE32" s="133"/>
      <c r="JFG32" s="133"/>
      <c r="JFI32" s="133"/>
      <c r="JFK32" s="133"/>
      <c r="JFM32" s="133"/>
      <c r="JFO32" s="133"/>
      <c r="JFQ32" s="133"/>
      <c r="JFS32" s="133"/>
      <c r="JFU32" s="133"/>
      <c r="JFW32" s="133"/>
      <c r="JFY32" s="133"/>
      <c r="JGA32" s="133"/>
      <c r="JGC32" s="133"/>
      <c r="JGE32" s="133"/>
      <c r="JGG32" s="133"/>
      <c r="JGI32" s="133"/>
      <c r="JGK32" s="133"/>
      <c r="JGM32" s="133"/>
      <c r="JGO32" s="133"/>
      <c r="JGQ32" s="133"/>
      <c r="JGS32" s="133"/>
      <c r="JGU32" s="133"/>
      <c r="JGW32" s="133"/>
      <c r="JGY32" s="133"/>
      <c r="JHA32" s="133"/>
      <c r="JHC32" s="133"/>
      <c r="JHE32" s="133"/>
      <c r="JHG32" s="133"/>
      <c r="JHI32" s="133"/>
      <c r="JHK32" s="133"/>
      <c r="JHM32" s="133"/>
      <c r="JHO32" s="133"/>
      <c r="JHQ32" s="133"/>
      <c r="JHS32" s="133"/>
      <c r="JHU32" s="133"/>
      <c r="JHW32" s="133"/>
      <c r="JHY32" s="133"/>
      <c r="JIA32" s="133"/>
      <c r="JIC32" s="133"/>
      <c r="JIE32" s="133"/>
      <c r="JIG32" s="133"/>
      <c r="JII32" s="133"/>
      <c r="JIK32" s="133"/>
      <c r="JIM32" s="133"/>
      <c r="JIO32" s="133"/>
      <c r="JIQ32" s="133"/>
      <c r="JIS32" s="133"/>
      <c r="JIU32" s="133"/>
      <c r="JIW32" s="133"/>
      <c r="JIY32" s="133"/>
      <c r="JJA32" s="133"/>
      <c r="JJC32" s="133"/>
      <c r="JJE32" s="133"/>
      <c r="JJG32" s="133"/>
      <c r="JJI32" s="133"/>
      <c r="JJK32" s="133"/>
      <c r="JJM32" s="133"/>
      <c r="JJO32" s="133"/>
      <c r="JJQ32" s="133"/>
      <c r="JJS32" s="133"/>
      <c r="JJU32" s="133"/>
      <c r="JJW32" s="133"/>
      <c r="JJY32" s="133"/>
      <c r="JKA32" s="133"/>
      <c r="JKC32" s="133"/>
      <c r="JKE32" s="133"/>
      <c r="JKG32" s="133"/>
      <c r="JKI32" s="133"/>
      <c r="JKK32" s="133"/>
      <c r="JKM32" s="133"/>
      <c r="JKO32" s="133"/>
      <c r="JKQ32" s="133"/>
      <c r="JKS32" s="133"/>
      <c r="JKU32" s="133"/>
      <c r="JKW32" s="133"/>
      <c r="JKY32" s="133"/>
      <c r="JLA32" s="133"/>
      <c r="JLC32" s="133"/>
      <c r="JLE32" s="133"/>
      <c r="JLG32" s="133"/>
      <c r="JLI32" s="133"/>
      <c r="JLK32" s="133"/>
      <c r="JLM32" s="133"/>
      <c r="JLO32" s="133"/>
      <c r="JLQ32" s="133"/>
      <c r="JLS32" s="133"/>
      <c r="JLU32" s="133"/>
      <c r="JLW32" s="133"/>
      <c r="JLY32" s="133"/>
      <c r="JMA32" s="133"/>
      <c r="JMC32" s="133"/>
      <c r="JME32" s="133"/>
      <c r="JMG32" s="133"/>
      <c r="JMI32" s="133"/>
      <c r="JMK32" s="133"/>
      <c r="JMM32" s="133"/>
      <c r="JMO32" s="133"/>
      <c r="JMQ32" s="133"/>
      <c r="JMS32" s="133"/>
      <c r="JMU32" s="133"/>
      <c r="JMW32" s="133"/>
      <c r="JMY32" s="133"/>
      <c r="JNA32" s="133"/>
      <c r="JNC32" s="133"/>
      <c r="JNE32" s="133"/>
      <c r="JNG32" s="133"/>
      <c r="JNI32" s="133"/>
      <c r="JNK32" s="133"/>
      <c r="JNM32" s="133"/>
      <c r="JNO32" s="133"/>
      <c r="JNQ32" s="133"/>
      <c r="JNS32" s="133"/>
      <c r="JNU32" s="133"/>
      <c r="JNW32" s="133"/>
      <c r="JNY32" s="133"/>
      <c r="JOA32" s="133"/>
      <c r="JOC32" s="133"/>
      <c r="JOE32" s="133"/>
      <c r="JOG32" s="133"/>
      <c r="JOI32" s="133"/>
      <c r="JOK32" s="133"/>
      <c r="JOM32" s="133"/>
      <c r="JOO32" s="133"/>
      <c r="JOQ32" s="133"/>
      <c r="JOS32" s="133"/>
      <c r="JOU32" s="133"/>
      <c r="JOW32" s="133"/>
      <c r="JOY32" s="133"/>
      <c r="JPA32" s="133"/>
      <c r="JPC32" s="133"/>
      <c r="JPE32" s="133"/>
      <c r="JPG32" s="133"/>
      <c r="JPI32" s="133"/>
      <c r="JPK32" s="133"/>
      <c r="JPM32" s="133"/>
      <c r="JPO32" s="133"/>
      <c r="JPQ32" s="133"/>
      <c r="JPS32" s="133"/>
      <c r="JPU32" s="133"/>
      <c r="JPW32" s="133"/>
      <c r="JPY32" s="133"/>
      <c r="JQA32" s="133"/>
      <c r="JQC32" s="133"/>
      <c r="JQE32" s="133"/>
      <c r="JQG32" s="133"/>
      <c r="JQI32" s="133"/>
      <c r="JQK32" s="133"/>
      <c r="JQM32" s="133"/>
      <c r="JQO32" s="133"/>
      <c r="JQQ32" s="133"/>
      <c r="JQS32" s="133"/>
      <c r="JQU32" s="133"/>
      <c r="JQW32" s="133"/>
      <c r="JQY32" s="133"/>
      <c r="JRA32" s="133"/>
      <c r="JRC32" s="133"/>
      <c r="JRE32" s="133"/>
      <c r="JRG32" s="133"/>
      <c r="JRI32" s="133"/>
      <c r="JRK32" s="133"/>
      <c r="JRM32" s="133"/>
      <c r="JRO32" s="133"/>
      <c r="JRQ32" s="133"/>
      <c r="JRS32" s="133"/>
      <c r="JRU32" s="133"/>
      <c r="JRW32" s="133"/>
      <c r="JRY32" s="133"/>
      <c r="JSA32" s="133"/>
      <c r="JSC32" s="133"/>
      <c r="JSE32" s="133"/>
      <c r="JSG32" s="133"/>
      <c r="JSI32" s="133"/>
      <c r="JSK32" s="133"/>
      <c r="JSM32" s="133"/>
      <c r="JSO32" s="133"/>
      <c r="JSQ32" s="133"/>
      <c r="JSS32" s="133"/>
      <c r="JSU32" s="133"/>
      <c r="JSW32" s="133"/>
      <c r="JSY32" s="133"/>
      <c r="JTA32" s="133"/>
      <c r="JTC32" s="133"/>
      <c r="JTE32" s="133"/>
      <c r="JTG32" s="133"/>
      <c r="JTI32" s="133"/>
      <c r="JTK32" s="133"/>
      <c r="JTM32" s="133"/>
      <c r="JTO32" s="133"/>
      <c r="JTQ32" s="133"/>
      <c r="JTS32" s="133"/>
      <c r="JTU32" s="133"/>
      <c r="JTW32" s="133"/>
      <c r="JTY32" s="133"/>
      <c r="JUA32" s="133"/>
      <c r="JUC32" s="133"/>
      <c r="JUE32" s="133"/>
      <c r="JUG32" s="133"/>
      <c r="JUI32" s="133"/>
      <c r="JUK32" s="133"/>
      <c r="JUM32" s="133"/>
      <c r="JUO32" s="133"/>
      <c r="JUQ32" s="133"/>
      <c r="JUS32" s="133"/>
      <c r="JUU32" s="133"/>
      <c r="JUW32" s="133"/>
      <c r="JUY32" s="133"/>
      <c r="JVA32" s="133"/>
      <c r="JVC32" s="133"/>
      <c r="JVE32" s="133"/>
      <c r="JVG32" s="133"/>
      <c r="JVI32" s="133"/>
      <c r="JVK32" s="133"/>
      <c r="JVM32" s="133"/>
      <c r="JVO32" s="133"/>
      <c r="JVQ32" s="133"/>
      <c r="JVS32" s="133"/>
      <c r="JVU32" s="133"/>
      <c r="JVW32" s="133"/>
      <c r="JVY32" s="133"/>
      <c r="JWA32" s="133"/>
      <c r="JWC32" s="133"/>
      <c r="JWE32" s="133"/>
      <c r="JWG32" s="133"/>
      <c r="JWI32" s="133"/>
      <c r="JWK32" s="133"/>
      <c r="JWM32" s="133"/>
      <c r="JWO32" s="133"/>
      <c r="JWQ32" s="133"/>
      <c r="JWS32" s="133"/>
      <c r="JWU32" s="133"/>
      <c r="JWW32" s="133"/>
      <c r="JWY32" s="133"/>
      <c r="JXA32" s="133"/>
      <c r="JXC32" s="133"/>
      <c r="JXE32" s="133"/>
      <c r="JXG32" s="133"/>
      <c r="JXI32" s="133"/>
      <c r="JXK32" s="133"/>
      <c r="JXM32" s="133"/>
      <c r="JXO32" s="133"/>
      <c r="JXQ32" s="133"/>
      <c r="JXS32" s="133"/>
      <c r="JXU32" s="133"/>
      <c r="JXW32" s="133"/>
      <c r="JXY32" s="133"/>
      <c r="JYA32" s="133"/>
      <c r="JYC32" s="133"/>
      <c r="JYE32" s="133"/>
      <c r="JYG32" s="133"/>
      <c r="JYI32" s="133"/>
      <c r="JYK32" s="133"/>
      <c r="JYM32" s="133"/>
      <c r="JYO32" s="133"/>
      <c r="JYQ32" s="133"/>
      <c r="JYS32" s="133"/>
      <c r="JYU32" s="133"/>
      <c r="JYW32" s="133"/>
      <c r="JYY32" s="133"/>
      <c r="JZA32" s="133"/>
      <c r="JZC32" s="133"/>
      <c r="JZE32" s="133"/>
      <c r="JZG32" s="133"/>
      <c r="JZI32" s="133"/>
      <c r="JZK32" s="133"/>
      <c r="JZM32" s="133"/>
      <c r="JZO32" s="133"/>
      <c r="JZQ32" s="133"/>
      <c r="JZS32" s="133"/>
      <c r="JZU32" s="133"/>
      <c r="JZW32" s="133"/>
      <c r="JZY32" s="133"/>
      <c r="KAA32" s="133"/>
      <c r="KAC32" s="133"/>
      <c r="KAE32" s="133"/>
      <c r="KAG32" s="133"/>
      <c r="KAI32" s="133"/>
      <c r="KAK32" s="133"/>
      <c r="KAM32" s="133"/>
      <c r="KAO32" s="133"/>
      <c r="KAQ32" s="133"/>
      <c r="KAS32" s="133"/>
      <c r="KAU32" s="133"/>
      <c r="KAW32" s="133"/>
      <c r="KAY32" s="133"/>
      <c r="KBA32" s="133"/>
      <c r="KBC32" s="133"/>
      <c r="KBE32" s="133"/>
      <c r="KBG32" s="133"/>
      <c r="KBI32" s="133"/>
      <c r="KBK32" s="133"/>
      <c r="KBM32" s="133"/>
      <c r="KBO32" s="133"/>
      <c r="KBQ32" s="133"/>
      <c r="KBS32" s="133"/>
      <c r="KBU32" s="133"/>
      <c r="KBW32" s="133"/>
      <c r="KBY32" s="133"/>
      <c r="KCA32" s="133"/>
      <c r="KCC32" s="133"/>
      <c r="KCE32" s="133"/>
      <c r="KCG32" s="133"/>
      <c r="KCI32" s="133"/>
      <c r="KCK32" s="133"/>
      <c r="KCM32" s="133"/>
      <c r="KCO32" s="133"/>
      <c r="KCQ32" s="133"/>
      <c r="KCS32" s="133"/>
      <c r="KCU32" s="133"/>
      <c r="KCW32" s="133"/>
      <c r="KCY32" s="133"/>
      <c r="KDA32" s="133"/>
      <c r="KDC32" s="133"/>
      <c r="KDE32" s="133"/>
      <c r="KDG32" s="133"/>
      <c r="KDI32" s="133"/>
      <c r="KDK32" s="133"/>
      <c r="KDM32" s="133"/>
      <c r="KDO32" s="133"/>
      <c r="KDQ32" s="133"/>
      <c r="KDS32" s="133"/>
      <c r="KDU32" s="133"/>
      <c r="KDW32" s="133"/>
      <c r="KDY32" s="133"/>
      <c r="KEA32" s="133"/>
      <c r="KEC32" s="133"/>
      <c r="KEE32" s="133"/>
      <c r="KEG32" s="133"/>
      <c r="KEI32" s="133"/>
      <c r="KEK32" s="133"/>
      <c r="KEM32" s="133"/>
      <c r="KEO32" s="133"/>
      <c r="KEQ32" s="133"/>
      <c r="KES32" s="133"/>
      <c r="KEU32" s="133"/>
      <c r="KEW32" s="133"/>
      <c r="KEY32" s="133"/>
      <c r="KFA32" s="133"/>
      <c r="KFC32" s="133"/>
      <c r="KFE32" s="133"/>
      <c r="KFG32" s="133"/>
      <c r="KFI32" s="133"/>
      <c r="KFK32" s="133"/>
      <c r="KFM32" s="133"/>
      <c r="KFO32" s="133"/>
      <c r="KFQ32" s="133"/>
      <c r="KFS32" s="133"/>
      <c r="KFU32" s="133"/>
      <c r="KFW32" s="133"/>
      <c r="KFY32" s="133"/>
      <c r="KGA32" s="133"/>
      <c r="KGC32" s="133"/>
      <c r="KGE32" s="133"/>
      <c r="KGG32" s="133"/>
      <c r="KGI32" s="133"/>
      <c r="KGK32" s="133"/>
      <c r="KGM32" s="133"/>
      <c r="KGO32" s="133"/>
      <c r="KGQ32" s="133"/>
      <c r="KGS32" s="133"/>
      <c r="KGU32" s="133"/>
      <c r="KGW32" s="133"/>
      <c r="KGY32" s="133"/>
      <c r="KHA32" s="133"/>
      <c r="KHC32" s="133"/>
      <c r="KHE32" s="133"/>
      <c r="KHG32" s="133"/>
      <c r="KHI32" s="133"/>
      <c r="KHK32" s="133"/>
      <c r="KHM32" s="133"/>
      <c r="KHO32" s="133"/>
      <c r="KHQ32" s="133"/>
      <c r="KHS32" s="133"/>
      <c r="KHU32" s="133"/>
      <c r="KHW32" s="133"/>
      <c r="KHY32" s="133"/>
      <c r="KIA32" s="133"/>
      <c r="KIC32" s="133"/>
      <c r="KIE32" s="133"/>
      <c r="KIG32" s="133"/>
      <c r="KII32" s="133"/>
      <c r="KIK32" s="133"/>
      <c r="KIM32" s="133"/>
      <c r="KIO32" s="133"/>
      <c r="KIQ32" s="133"/>
      <c r="KIS32" s="133"/>
      <c r="KIU32" s="133"/>
      <c r="KIW32" s="133"/>
      <c r="KIY32" s="133"/>
      <c r="KJA32" s="133"/>
      <c r="KJC32" s="133"/>
      <c r="KJE32" s="133"/>
      <c r="KJG32" s="133"/>
      <c r="KJI32" s="133"/>
      <c r="KJK32" s="133"/>
      <c r="KJM32" s="133"/>
      <c r="KJO32" s="133"/>
      <c r="KJQ32" s="133"/>
      <c r="KJS32" s="133"/>
      <c r="KJU32" s="133"/>
      <c r="KJW32" s="133"/>
      <c r="KJY32" s="133"/>
      <c r="KKA32" s="133"/>
      <c r="KKC32" s="133"/>
      <c r="KKE32" s="133"/>
      <c r="KKG32" s="133"/>
      <c r="KKI32" s="133"/>
      <c r="KKK32" s="133"/>
      <c r="KKM32" s="133"/>
      <c r="KKO32" s="133"/>
      <c r="KKQ32" s="133"/>
      <c r="KKS32" s="133"/>
      <c r="KKU32" s="133"/>
      <c r="KKW32" s="133"/>
      <c r="KKY32" s="133"/>
      <c r="KLA32" s="133"/>
      <c r="KLC32" s="133"/>
      <c r="KLE32" s="133"/>
      <c r="KLG32" s="133"/>
      <c r="KLI32" s="133"/>
      <c r="KLK32" s="133"/>
      <c r="KLM32" s="133"/>
      <c r="KLO32" s="133"/>
      <c r="KLQ32" s="133"/>
      <c r="KLS32" s="133"/>
      <c r="KLU32" s="133"/>
      <c r="KLW32" s="133"/>
      <c r="KLY32" s="133"/>
      <c r="KMA32" s="133"/>
      <c r="KMC32" s="133"/>
      <c r="KME32" s="133"/>
      <c r="KMG32" s="133"/>
      <c r="KMI32" s="133"/>
      <c r="KMK32" s="133"/>
      <c r="KMM32" s="133"/>
      <c r="KMO32" s="133"/>
      <c r="KMQ32" s="133"/>
      <c r="KMS32" s="133"/>
      <c r="KMU32" s="133"/>
      <c r="KMW32" s="133"/>
      <c r="KMY32" s="133"/>
      <c r="KNA32" s="133"/>
      <c r="KNC32" s="133"/>
      <c r="KNE32" s="133"/>
      <c r="KNG32" s="133"/>
      <c r="KNI32" s="133"/>
      <c r="KNK32" s="133"/>
      <c r="KNM32" s="133"/>
      <c r="KNO32" s="133"/>
      <c r="KNQ32" s="133"/>
      <c r="KNS32" s="133"/>
      <c r="KNU32" s="133"/>
      <c r="KNW32" s="133"/>
      <c r="KNY32" s="133"/>
      <c r="KOA32" s="133"/>
      <c r="KOC32" s="133"/>
      <c r="KOE32" s="133"/>
      <c r="KOG32" s="133"/>
      <c r="KOI32" s="133"/>
      <c r="KOK32" s="133"/>
      <c r="KOM32" s="133"/>
      <c r="KOO32" s="133"/>
      <c r="KOQ32" s="133"/>
      <c r="KOS32" s="133"/>
      <c r="KOU32" s="133"/>
      <c r="KOW32" s="133"/>
      <c r="KOY32" s="133"/>
      <c r="KPA32" s="133"/>
      <c r="KPC32" s="133"/>
      <c r="KPE32" s="133"/>
      <c r="KPG32" s="133"/>
      <c r="KPI32" s="133"/>
      <c r="KPK32" s="133"/>
      <c r="KPM32" s="133"/>
      <c r="KPO32" s="133"/>
      <c r="KPQ32" s="133"/>
      <c r="KPS32" s="133"/>
      <c r="KPU32" s="133"/>
      <c r="KPW32" s="133"/>
      <c r="KPY32" s="133"/>
      <c r="KQA32" s="133"/>
      <c r="KQC32" s="133"/>
      <c r="KQE32" s="133"/>
      <c r="KQG32" s="133"/>
      <c r="KQI32" s="133"/>
      <c r="KQK32" s="133"/>
      <c r="KQM32" s="133"/>
      <c r="KQO32" s="133"/>
      <c r="KQQ32" s="133"/>
      <c r="KQS32" s="133"/>
      <c r="KQU32" s="133"/>
      <c r="KQW32" s="133"/>
      <c r="KQY32" s="133"/>
      <c r="KRA32" s="133"/>
      <c r="KRC32" s="133"/>
      <c r="KRE32" s="133"/>
      <c r="KRG32" s="133"/>
      <c r="KRI32" s="133"/>
      <c r="KRK32" s="133"/>
      <c r="KRM32" s="133"/>
      <c r="KRO32" s="133"/>
      <c r="KRQ32" s="133"/>
      <c r="KRS32" s="133"/>
      <c r="KRU32" s="133"/>
      <c r="KRW32" s="133"/>
      <c r="KRY32" s="133"/>
      <c r="KSA32" s="133"/>
      <c r="KSC32" s="133"/>
      <c r="KSE32" s="133"/>
      <c r="KSG32" s="133"/>
      <c r="KSI32" s="133"/>
      <c r="KSK32" s="133"/>
      <c r="KSM32" s="133"/>
      <c r="KSO32" s="133"/>
      <c r="KSQ32" s="133"/>
      <c r="KSS32" s="133"/>
      <c r="KSU32" s="133"/>
      <c r="KSW32" s="133"/>
      <c r="KSY32" s="133"/>
      <c r="KTA32" s="133"/>
      <c r="KTC32" s="133"/>
      <c r="KTE32" s="133"/>
      <c r="KTG32" s="133"/>
      <c r="KTI32" s="133"/>
      <c r="KTK32" s="133"/>
      <c r="KTM32" s="133"/>
      <c r="KTO32" s="133"/>
      <c r="KTQ32" s="133"/>
      <c r="KTS32" s="133"/>
      <c r="KTU32" s="133"/>
      <c r="KTW32" s="133"/>
      <c r="KTY32" s="133"/>
      <c r="KUA32" s="133"/>
      <c r="KUC32" s="133"/>
      <c r="KUE32" s="133"/>
      <c r="KUG32" s="133"/>
      <c r="KUI32" s="133"/>
      <c r="KUK32" s="133"/>
      <c r="KUM32" s="133"/>
      <c r="KUO32" s="133"/>
      <c r="KUQ32" s="133"/>
      <c r="KUS32" s="133"/>
      <c r="KUU32" s="133"/>
      <c r="KUW32" s="133"/>
      <c r="KUY32" s="133"/>
      <c r="KVA32" s="133"/>
      <c r="KVC32" s="133"/>
      <c r="KVE32" s="133"/>
      <c r="KVG32" s="133"/>
      <c r="KVI32" s="133"/>
      <c r="KVK32" s="133"/>
      <c r="KVM32" s="133"/>
      <c r="KVO32" s="133"/>
      <c r="KVQ32" s="133"/>
      <c r="KVS32" s="133"/>
      <c r="KVU32" s="133"/>
      <c r="KVW32" s="133"/>
      <c r="KVY32" s="133"/>
      <c r="KWA32" s="133"/>
      <c r="KWC32" s="133"/>
      <c r="KWE32" s="133"/>
      <c r="KWG32" s="133"/>
      <c r="KWI32" s="133"/>
      <c r="KWK32" s="133"/>
      <c r="KWM32" s="133"/>
      <c r="KWO32" s="133"/>
      <c r="KWQ32" s="133"/>
      <c r="KWS32" s="133"/>
      <c r="KWU32" s="133"/>
      <c r="KWW32" s="133"/>
      <c r="KWY32" s="133"/>
      <c r="KXA32" s="133"/>
      <c r="KXC32" s="133"/>
      <c r="KXE32" s="133"/>
      <c r="KXG32" s="133"/>
      <c r="KXI32" s="133"/>
      <c r="KXK32" s="133"/>
      <c r="KXM32" s="133"/>
      <c r="KXO32" s="133"/>
      <c r="KXQ32" s="133"/>
      <c r="KXS32" s="133"/>
      <c r="KXU32" s="133"/>
      <c r="KXW32" s="133"/>
      <c r="KXY32" s="133"/>
      <c r="KYA32" s="133"/>
      <c r="KYC32" s="133"/>
      <c r="KYE32" s="133"/>
      <c r="KYG32" s="133"/>
      <c r="KYI32" s="133"/>
      <c r="KYK32" s="133"/>
      <c r="KYM32" s="133"/>
      <c r="KYO32" s="133"/>
      <c r="KYQ32" s="133"/>
      <c r="KYS32" s="133"/>
      <c r="KYU32" s="133"/>
      <c r="KYW32" s="133"/>
      <c r="KYY32" s="133"/>
      <c r="KZA32" s="133"/>
      <c r="KZC32" s="133"/>
      <c r="KZE32" s="133"/>
      <c r="KZG32" s="133"/>
      <c r="KZI32" s="133"/>
      <c r="KZK32" s="133"/>
      <c r="KZM32" s="133"/>
      <c r="KZO32" s="133"/>
      <c r="KZQ32" s="133"/>
      <c r="KZS32" s="133"/>
      <c r="KZU32" s="133"/>
      <c r="KZW32" s="133"/>
      <c r="KZY32" s="133"/>
      <c r="LAA32" s="133"/>
      <c r="LAC32" s="133"/>
      <c r="LAE32" s="133"/>
      <c r="LAG32" s="133"/>
      <c r="LAI32" s="133"/>
      <c r="LAK32" s="133"/>
      <c r="LAM32" s="133"/>
      <c r="LAO32" s="133"/>
      <c r="LAQ32" s="133"/>
      <c r="LAS32" s="133"/>
      <c r="LAU32" s="133"/>
      <c r="LAW32" s="133"/>
      <c r="LAY32" s="133"/>
      <c r="LBA32" s="133"/>
      <c r="LBC32" s="133"/>
      <c r="LBE32" s="133"/>
      <c r="LBG32" s="133"/>
      <c r="LBI32" s="133"/>
      <c r="LBK32" s="133"/>
      <c r="LBM32" s="133"/>
      <c r="LBO32" s="133"/>
      <c r="LBQ32" s="133"/>
      <c r="LBS32" s="133"/>
      <c r="LBU32" s="133"/>
      <c r="LBW32" s="133"/>
      <c r="LBY32" s="133"/>
      <c r="LCA32" s="133"/>
      <c r="LCC32" s="133"/>
      <c r="LCE32" s="133"/>
      <c r="LCG32" s="133"/>
      <c r="LCI32" s="133"/>
      <c r="LCK32" s="133"/>
      <c r="LCM32" s="133"/>
      <c r="LCO32" s="133"/>
      <c r="LCQ32" s="133"/>
      <c r="LCS32" s="133"/>
      <c r="LCU32" s="133"/>
      <c r="LCW32" s="133"/>
      <c r="LCY32" s="133"/>
      <c r="LDA32" s="133"/>
      <c r="LDC32" s="133"/>
      <c r="LDE32" s="133"/>
      <c r="LDG32" s="133"/>
      <c r="LDI32" s="133"/>
      <c r="LDK32" s="133"/>
      <c r="LDM32" s="133"/>
      <c r="LDO32" s="133"/>
      <c r="LDQ32" s="133"/>
      <c r="LDS32" s="133"/>
      <c r="LDU32" s="133"/>
      <c r="LDW32" s="133"/>
      <c r="LDY32" s="133"/>
      <c r="LEA32" s="133"/>
      <c r="LEC32" s="133"/>
      <c r="LEE32" s="133"/>
      <c r="LEG32" s="133"/>
      <c r="LEI32" s="133"/>
      <c r="LEK32" s="133"/>
      <c r="LEM32" s="133"/>
      <c r="LEO32" s="133"/>
      <c r="LEQ32" s="133"/>
      <c r="LES32" s="133"/>
      <c r="LEU32" s="133"/>
      <c r="LEW32" s="133"/>
      <c r="LEY32" s="133"/>
      <c r="LFA32" s="133"/>
      <c r="LFC32" s="133"/>
      <c r="LFE32" s="133"/>
      <c r="LFG32" s="133"/>
      <c r="LFI32" s="133"/>
      <c r="LFK32" s="133"/>
      <c r="LFM32" s="133"/>
      <c r="LFO32" s="133"/>
      <c r="LFQ32" s="133"/>
      <c r="LFS32" s="133"/>
      <c r="LFU32" s="133"/>
      <c r="LFW32" s="133"/>
      <c r="LFY32" s="133"/>
      <c r="LGA32" s="133"/>
      <c r="LGC32" s="133"/>
      <c r="LGE32" s="133"/>
      <c r="LGG32" s="133"/>
      <c r="LGI32" s="133"/>
      <c r="LGK32" s="133"/>
      <c r="LGM32" s="133"/>
      <c r="LGO32" s="133"/>
      <c r="LGQ32" s="133"/>
      <c r="LGS32" s="133"/>
      <c r="LGU32" s="133"/>
      <c r="LGW32" s="133"/>
      <c r="LGY32" s="133"/>
      <c r="LHA32" s="133"/>
      <c r="LHC32" s="133"/>
      <c r="LHE32" s="133"/>
      <c r="LHG32" s="133"/>
      <c r="LHI32" s="133"/>
      <c r="LHK32" s="133"/>
      <c r="LHM32" s="133"/>
      <c r="LHO32" s="133"/>
      <c r="LHQ32" s="133"/>
      <c r="LHS32" s="133"/>
      <c r="LHU32" s="133"/>
      <c r="LHW32" s="133"/>
      <c r="LHY32" s="133"/>
      <c r="LIA32" s="133"/>
      <c r="LIC32" s="133"/>
      <c r="LIE32" s="133"/>
      <c r="LIG32" s="133"/>
      <c r="LII32" s="133"/>
      <c r="LIK32" s="133"/>
      <c r="LIM32" s="133"/>
      <c r="LIO32" s="133"/>
      <c r="LIQ32" s="133"/>
      <c r="LIS32" s="133"/>
      <c r="LIU32" s="133"/>
      <c r="LIW32" s="133"/>
      <c r="LIY32" s="133"/>
      <c r="LJA32" s="133"/>
      <c r="LJC32" s="133"/>
      <c r="LJE32" s="133"/>
      <c r="LJG32" s="133"/>
      <c r="LJI32" s="133"/>
      <c r="LJK32" s="133"/>
      <c r="LJM32" s="133"/>
      <c r="LJO32" s="133"/>
      <c r="LJQ32" s="133"/>
      <c r="LJS32" s="133"/>
      <c r="LJU32" s="133"/>
      <c r="LJW32" s="133"/>
      <c r="LJY32" s="133"/>
      <c r="LKA32" s="133"/>
      <c r="LKC32" s="133"/>
      <c r="LKE32" s="133"/>
      <c r="LKG32" s="133"/>
      <c r="LKI32" s="133"/>
      <c r="LKK32" s="133"/>
      <c r="LKM32" s="133"/>
      <c r="LKO32" s="133"/>
      <c r="LKQ32" s="133"/>
      <c r="LKS32" s="133"/>
      <c r="LKU32" s="133"/>
      <c r="LKW32" s="133"/>
      <c r="LKY32" s="133"/>
      <c r="LLA32" s="133"/>
      <c r="LLC32" s="133"/>
      <c r="LLE32" s="133"/>
      <c r="LLG32" s="133"/>
      <c r="LLI32" s="133"/>
      <c r="LLK32" s="133"/>
      <c r="LLM32" s="133"/>
      <c r="LLO32" s="133"/>
      <c r="LLQ32" s="133"/>
      <c r="LLS32" s="133"/>
      <c r="LLU32" s="133"/>
      <c r="LLW32" s="133"/>
      <c r="LLY32" s="133"/>
      <c r="LMA32" s="133"/>
      <c r="LMC32" s="133"/>
      <c r="LME32" s="133"/>
      <c r="LMG32" s="133"/>
      <c r="LMI32" s="133"/>
      <c r="LMK32" s="133"/>
      <c r="LMM32" s="133"/>
      <c r="LMO32" s="133"/>
      <c r="LMQ32" s="133"/>
      <c r="LMS32" s="133"/>
      <c r="LMU32" s="133"/>
      <c r="LMW32" s="133"/>
      <c r="LMY32" s="133"/>
      <c r="LNA32" s="133"/>
      <c r="LNC32" s="133"/>
      <c r="LNE32" s="133"/>
      <c r="LNG32" s="133"/>
      <c r="LNI32" s="133"/>
      <c r="LNK32" s="133"/>
      <c r="LNM32" s="133"/>
      <c r="LNO32" s="133"/>
      <c r="LNQ32" s="133"/>
      <c r="LNS32" s="133"/>
      <c r="LNU32" s="133"/>
      <c r="LNW32" s="133"/>
      <c r="LNY32" s="133"/>
      <c r="LOA32" s="133"/>
      <c r="LOC32" s="133"/>
      <c r="LOE32" s="133"/>
      <c r="LOG32" s="133"/>
      <c r="LOI32" s="133"/>
      <c r="LOK32" s="133"/>
      <c r="LOM32" s="133"/>
      <c r="LOO32" s="133"/>
      <c r="LOQ32" s="133"/>
      <c r="LOS32" s="133"/>
      <c r="LOU32" s="133"/>
      <c r="LOW32" s="133"/>
      <c r="LOY32" s="133"/>
      <c r="LPA32" s="133"/>
      <c r="LPC32" s="133"/>
      <c r="LPE32" s="133"/>
      <c r="LPG32" s="133"/>
      <c r="LPI32" s="133"/>
      <c r="LPK32" s="133"/>
      <c r="LPM32" s="133"/>
      <c r="LPO32" s="133"/>
      <c r="LPQ32" s="133"/>
      <c r="LPS32" s="133"/>
      <c r="LPU32" s="133"/>
      <c r="LPW32" s="133"/>
      <c r="LPY32" s="133"/>
      <c r="LQA32" s="133"/>
      <c r="LQC32" s="133"/>
      <c r="LQE32" s="133"/>
      <c r="LQG32" s="133"/>
      <c r="LQI32" s="133"/>
      <c r="LQK32" s="133"/>
      <c r="LQM32" s="133"/>
      <c r="LQO32" s="133"/>
      <c r="LQQ32" s="133"/>
      <c r="LQS32" s="133"/>
      <c r="LQU32" s="133"/>
      <c r="LQW32" s="133"/>
      <c r="LQY32" s="133"/>
      <c r="LRA32" s="133"/>
      <c r="LRC32" s="133"/>
      <c r="LRE32" s="133"/>
      <c r="LRG32" s="133"/>
      <c r="LRI32" s="133"/>
      <c r="LRK32" s="133"/>
      <c r="LRM32" s="133"/>
      <c r="LRO32" s="133"/>
      <c r="LRQ32" s="133"/>
      <c r="LRS32" s="133"/>
      <c r="LRU32" s="133"/>
      <c r="LRW32" s="133"/>
      <c r="LRY32" s="133"/>
      <c r="LSA32" s="133"/>
      <c r="LSC32" s="133"/>
      <c r="LSE32" s="133"/>
      <c r="LSG32" s="133"/>
      <c r="LSI32" s="133"/>
      <c r="LSK32" s="133"/>
      <c r="LSM32" s="133"/>
      <c r="LSO32" s="133"/>
      <c r="LSQ32" s="133"/>
      <c r="LSS32" s="133"/>
      <c r="LSU32" s="133"/>
      <c r="LSW32" s="133"/>
      <c r="LSY32" s="133"/>
      <c r="LTA32" s="133"/>
      <c r="LTC32" s="133"/>
      <c r="LTE32" s="133"/>
      <c r="LTG32" s="133"/>
      <c r="LTI32" s="133"/>
      <c r="LTK32" s="133"/>
      <c r="LTM32" s="133"/>
      <c r="LTO32" s="133"/>
      <c r="LTQ32" s="133"/>
      <c r="LTS32" s="133"/>
      <c r="LTU32" s="133"/>
      <c r="LTW32" s="133"/>
      <c r="LTY32" s="133"/>
      <c r="LUA32" s="133"/>
      <c r="LUC32" s="133"/>
      <c r="LUE32" s="133"/>
      <c r="LUG32" s="133"/>
      <c r="LUI32" s="133"/>
      <c r="LUK32" s="133"/>
      <c r="LUM32" s="133"/>
      <c r="LUO32" s="133"/>
      <c r="LUQ32" s="133"/>
      <c r="LUS32" s="133"/>
      <c r="LUU32" s="133"/>
      <c r="LUW32" s="133"/>
      <c r="LUY32" s="133"/>
      <c r="LVA32" s="133"/>
      <c r="LVC32" s="133"/>
      <c r="LVE32" s="133"/>
      <c r="LVG32" s="133"/>
      <c r="LVI32" s="133"/>
      <c r="LVK32" s="133"/>
      <c r="LVM32" s="133"/>
      <c r="LVO32" s="133"/>
      <c r="LVQ32" s="133"/>
      <c r="LVS32" s="133"/>
      <c r="LVU32" s="133"/>
      <c r="LVW32" s="133"/>
      <c r="LVY32" s="133"/>
      <c r="LWA32" s="133"/>
      <c r="LWC32" s="133"/>
      <c r="LWE32" s="133"/>
      <c r="LWG32" s="133"/>
      <c r="LWI32" s="133"/>
      <c r="LWK32" s="133"/>
      <c r="LWM32" s="133"/>
      <c r="LWO32" s="133"/>
      <c r="LWQ32" s="133"/>
      <c r="LWS32" s="133"/>
      <c r="LWU32" s="133"/>
      <c r="LWW32" s="133"/>
      <c r="LWY32" s="133"/>
      <c r="LXA32" s="133"/>
      <c r="LXC32" s="133"/>
      <c r="LXE32" s="133"/>
      <c r="LXG32" s="133"/>
      <c r="LXI32" s="133"/>
      <c r="LXK32" s="133"/>
      <c r="LXM32" s="133"/>
      <c r="LXO32" s="133"/>
      <c r="LXQ32" s="133"/>
      <c r="LXS32" s="133"/>
      <c r="LXU32" s="133"/>
      <c r="LXW32" s="133"/>
      <c r="LXY32" s="133"/>
      <c r="LYA32" s="133"/>
      <c r="LYC32" s="133"/>
      <c r="LYE32" s="133"/>
      <c r="LYG32" s="133"/>
      <c r="LYI32" s="133"/>
      <c r="LYK32" s="133"/>
      <c r="LYM32" s="133"/>
      <c r="LYO32" s="133"/>
      <c r="LYQ32" s="133"/>
      <c r="LYS32" s="133"/>
      <c r="LYU32" s="133"/>
      <c r="LYW32" s="133"/>
      <c r="LYY32" s="133"/>
      <c r="LZA32" s="133"/>
      <c r="LZC32" s="133"/>
      <c r="LZE32" s="133"/>
      <c r="LZG32" s="133"/>
      <c r="LZI32" s="133"/>
      <c r="LZK32" s="133"/>
      <c r="LZM32" s="133"/>
      <c r="LZO32" s="133"/>
      <c r="LZQ32" s="133"/>
      <c r="LZS32" s="133"/>
      <c r="LZU32" s="133"/>
      <c r="LZW32" s="133"/>
      <c r="LZY32" s="133"/>
      <c r="MAA32" s="133"/>
      <c r="MAC32" s="133"/>
      <c r="MAE32" s="133"/>
      <c r="MAG32" s="133"/>
      <c r="MAI32" s="133"/>
      <c r="MAK32" s="133"/>
      <c r="MAM32" s="133"/>
      <c r="MAO32" s="133"/>
      <c r="MAQ32" s="133"/>
      <c r="MAS32" s="133"/>
      <c r="MAU32" s="133"/>
      <c r="MAW32" s="133"/>
      <c r="MAY32" s="133"/>
      <c r="MBA32" s="133"/>
      <c r="MBC32" s="133"/>
      <c r="MBE32" s="133"/>
      <c r="MBG32" s="133"/>
      <c r="MBI32" s="133"/>
      <c r="MBK32" s="133"/>
      <c r="MBM32" s="133"/>
      <c r="MBO32" s="133"/>
      <c r="MBQ32" s="133"/>
      <c r="MBS32" s="133"/>
      <c r="MBU32" s="133"/>
      <c r="MBW32" s="133"/>
      <c r="MBY32" s="133"/>
      <c r="MCA32" s="133"/>
      <c r="MCC32" s="133"/>
      <c r="MCE32" s="133"/>
      <c r="MCG32" s="133"/>
      <c r="MCI32" s="133"/>
      <c r="MCK32" s="133"/>
      <c r="MCM32" s="133"/>
      <c r="MCO32" s="133"/>
      <c r="MCQ32" s="133"/>
      <c r="MCS32" s="133"/>
      <c r="MCU32" s="133"/>
      <c r="MCW32" s="133"/>
      <c r="MCY32" s="133"/>
      <c r="MDA32" s="133"/>
      <c r="MDC32" s="133"/>
      <c r="MDE32" s="133"/>
      <c r="MDG32" s="133"/>
      <c r="MDI32" s="133"/>
      <c r="MDK32" s="133"/>
      <c r="MDM32" s="133"/>
      <c r="MDO32" s="133"/>
      <c r="MDQ32" s="133"/>
      <c r="MDS32" s="133"/>
      <c r="MDU32" s="133"/>
      <c r="MDW32" s="133"/>
      <c r="MDY32" s="133"/>
      <c r="MEA32" s="133"/>
      <c r="MEC32" s="133"/>
      <c r="MEE32" s="133"/>
      <c r="MEG32" s="133"/>
      <c r="MEI32" s="133"/>
      <c r="MEK32" s="133"/>
      <c r="MEM32" s="133"/>
      <c r="MEO32" s="133"/>
      <c r="MEQ32" s="133"/>
      <c r="MES32" s="133"/>
      <c r="MEU32" s="133"/>
      <c r="MEW32" s="133"/>
      <c r="MEY32" s="133"/>
      <c r="MFA32" s="133"/>
      <c r="MFC32" s="133"/>
      <c r="MFE32" s="133"/>
      <c r="MFG32" s="133"/>
      <c r="MFI32" s="133"/>
      <c r="MFK32" s="133"/>
      <c r="MFM32" s="133"/>
      <c r="MFO32" s="133"/>
      <c r="MFQ32" s="133"/>
      <c r="MFS32" s="133"/>
      <c r="MFU32" s="133"/>
      <c r="MFW32" s="133"/>
      <c r="MFY32" s="133"/>
      <c r="MGA32" s="133"/>
      <c r="MGC32" s="133"/>
      <c r="MGE32" s="133"/>
      <c r="MGG32" s="133"/>
      <c r="MGI32" s="133"/>
      <c r="MGK32" s="133"/>
      <c r="MGM32" s="133"/>
      <c r="MGO32" s="133"/>
      <c r="MGQ32" s="133"/>
      <c r="MGS32" s="133"/>
      <c r="MGU32" s="133"/>
      <c r="MGW32" s="133"/>
      <c r="MGY32" s="133"/>
      <c r="MHA32" s="133"/>
      <c r="MHC32" s="133"/>
      <c r="MHE32" s="133"/>
      <c r="MHG32" s="133"/>
      <c r="MHI32" s="133"/>
      <c r="MHK32" s="133"/>
      <c r="MHM32" s="133"/>
      <c r="MHO32" s="133"/>
      <c r="MHQ32" s="133"/>
      <c r="MHS32" s="133"/>
      <c r="MHU32" s="133"/>
      <c r="MHW32" s="133"/>
      <c r="MHY32" s="133"/>
      <c r="MIA32" s="133"/>
      <c r="MIC32" s="133"/>
      <c r="MIE32" s="133"/>
      <c r="MIG32" s="133"/>
      <c r="MII32" s="133"/>
      <c r="MIK32" s="133"/>
      <c r="MIM32" s="133"/>
      <c r="MIO32" s="133"/>
      <c r="MIQ32" s="133"/>
      <c r="MIS32" s="133"/>
      <c r="MIU32" s="133"/>
      <c r="MIW32" s="133"/>
      <c r="MIY32" s="133"/>
      <c r="MJA32" s="133"/>
      <c r="MJC32" s="133"/>
      <c r="MJE32" s="133"/>
      <c r="MJG32" s="133"/>
      <c r="MJI32" s="133"/>
      <c r="MJK32" s="133"/>
      <c r="MJM32" s="133"/>
      <c r="MJO32" s="133"/>
      <c r="MJQ32" s="133"/>
      <c r="MJS32" s="133"/>
      <c r="MJU32" s="133"/>
      <c r="MJW32" s="133"/>
      <c r="MJY32" s="133"/>
      <c r="MKA32" s="133"/>
      <c r="MKC32" s="133"/>
      <c r="MKE32" s="133"/>
      <c r="MKG32" s="133"/>
      <c r="MKI32" s="133"/>
      <c r="MKK32" s="133"/>
      <c r="MKM32" s="133"/>
      <c r="MKO32" s="133"/>
      <c r="MKQ32" s="133"/>
      <c r="MKS32" s="133"/>
      <c r="MKU32" s="133"/>
      <c r="MKW32" s="133"/>
      <c r="MKY32" s="133"/>
      <c r="MLA32" s="133"/>
      <c r="MLC32" s="133"/>
      <c r="MLE32" s="133"/>
      <c r="MLG32" s="133"/>
      <c r="MLI32" s="133"/>
      <c r="MLK32" s="133"/>
      <c r="MLM32" s="133"/>
      <c r="MLO32" s="133"/>
      <c r="MLQ32" s="133"/>
      <c r="MLS32" s="133"/>
      <c r="MLU32" s="133"/>
      <c r="MLW32" s="133"/>
      <c r="MLY32" s="133"/>
      <c r="MMA32" s="133"/>
      <c r="MMC32" s="133"/>
      <c r="MME32" s="133"/>
      <c r="MMG32" s="133"/>
      <c r="MMI32" s="133"/>
      <c r="MMK32" s="133"/>
      <c r="MMM32" s="133"/>
      <c r="MMO32" s="133"/>
      <c r="MMQ32" s="133"/>
      <c r="MMS32" s="133"/>
      <c r="MMU32" s="133"/>
      <c r="MMW32" s="133"/>
      <c r="MMY32" s="133"/>
      <c r="MNA32" s="133"/>
      <c r="MNC32" s="133"/>
      <c r="MNE32" s="133"/>
      <c r="MNG32" s="133"/>
      <c r="MNI32" s="133"/>
      <c r="MNK32" s="133"/>
      <c r="MNM32" s="133"/>
      <c r="MNO32" s="133"/>
      <c r="MNQ32" s="133"/>
      <c r="MNS32" s="133"/>
      <c r="MNU32" s="133"/>
      <c r="MNW32" s="133"/>
      <c r="MNY32" s="133"/>
      <c r="MOA32" s="133"/>
      <c r="MOC32" s="133"/>
      <c r="MOE32" s="133"/>
      <c r="MOG32" s="133"/>
      <c r="MOI32" s="133"/>
      <c r="MOK32" s="133"/>
      <c r="MOM32" s="133"/>
      <c r="MOO32" s="133"/>
      <c r="MOQ32" s="133"/>
      <c r="MOS32" s="133"/>
      <c r="MOU32" s="133"/>
      <c r="MOW32" s="133"/>
      <c r="MOY32" s="133"/>
      <c r="MPA32" s="133"/>
      <c r="MPC32" s="133"/>
      <c r="MPE32" s="133"/>
      <c r="MPG32" s="133"/>
      <c r="MPI32" s="133"/>
      <c r="MPK32" s="133"/>
      <c r="MPM32" s="133"/>
      <c r="MPO32" s="133"/>
      <c r="MPQ32" s="133"/>
      <c r="MPS32" s="133"/>
      <c r="MPU32" s="133"/>
      <c r="MPW32" s="133"/>
      <c r="MPY32" s="133"/>
      <c r="MQA32" s="133"/>
      <c r="MQC32" s="133"/>
      <c r="MQE32" s="133"/>
      <c r="MQG32" s="133"/>
      <c r="MQI32" s="133"/>
      <c r="MQK32" s="133"/>
      <c r="MQM32" s="133"/>
      <c r="MQO32" s="133"/>
      <c r="MQQ32" s="133"/>
      <c r="MQS32" s="133"/>
      <c r="MQU32" s="133"/>
      <c r="MQW32" s="133"/>
      <c r="MQY32" s="133"/>
      <c r="MRA32" s="133"/>
      <c r="MRC32" s="133"/>
      <c r="MRE32" s="133"/>
      <c r="MRG32" s="133"/>
      <c r="MRI32" s="133"/>
      <c r="MRK32" s="133"/>
      <c r="MRM32" s="133"/>
      <c r="MRO32" s="133"/>
      <c r="MRQ32" s="133"/>
      <c r="MRS32" s="133"/>
      <c r="MRU32" s="133"/>
      <c r="MRW32" s="133"/>
      <c r="MRY32" s="133"/>
      <c r="MSA32" s="133"/>
      <c r="MSC32" s="133"/>
      <c r="MSE32" s="133"/>
      <c r="MSG32" s="133"/>
      <c r="MSI32" s="133"/>
      <c r="MSK32" s="133"/>
      <c r="MSM32" s="133"/>
      <c r="MSO32" s="133"/>
      <c r="MSQ32" s="133"/>
      <c r="MSS32" s="133"/>
      <c r="MSU32" s="133"/>
      <c r="MSW32" s="133"/>
      <c r="MSY32" s="133"/>
      <c r="MTA32" s="133"/>
      <c r="MTC32" s="133"/>
      <c r="MTE32" s="133"/>
      <c r="MTG32" s="133"/>
      <c r="MTI32" s="133"/>
      <c r="MTK32" s="133"/>
      <c r="MTM32" s="133"/>
      <c r="MTO32" s="133"/>
      <c r="MTQ32" s="133"/>
      <c r="MTS32" s="133"/>
      <c r="MTU32" s="133"/>
      <c r="MTW32" s="133"/>
      <c r="MTY32" s="133"/>
      <c r="MUA32" s="133"/>
      <c r="MUC32" s="133"/>
      <c r="MUE32" s="133"/>
      <c r="MUG32" s="133"/>
      <c r="MUI32" s="133"/>
      <c r="MUK32" s="133"/>
      <c r="MUM32" s="133"/>
      <c r="MUO32" s="133"/>
      <c r="MUQ32" s="133"/>
      <c r="MUS32" s="133"/>
      <c r="MUU32" s="133"/>
      <c r="MUW32" s="133"/>
      <c r="MUY32" s="133"/>
      <c r="MVA32" s="133"/>
      <c r="MVC32" s="133"/>
      <c r="MVE32" s="133"/>
      <c r="MVG32" s="133"/>
      <c r="MVI32" s="133"/>
      <c r="MVK32" s="133"/>
      <c r="MVM32" s="133"/>
      <c r="MVO32" s="133"/>
      <c r="MVQ32" s="133"/>
      <c r="MVS32" s="133"/>
      <c r="MVU32" s="133"/>
      <c r="MVW32" s="133"/>
      <c r="MVY32" s="133"/>
      <c r="MWA32" s="133"/>
      <c r="MWC32" s="133"/>
      <c r="MWE32" s="133"/>
      <c r="MWG32" s="133"/>
      <c r="MWI32" s="133"/>
      <c r="MWK32" s="133"/>
      <c r="MWM32" s="133"/>
      <c r="MWO32" s="133"/>
      <c r="MWQ32" s="133"/>
      <c r="MWS32" s="133"/>
      <c r="MWU32" s="133"/>
      <c r="MWW32" s="133"/>
      <c r="MWY32" s="133"/>
      <c r="MXA32" s="133"/>
      <c r="MXC32" s="133"/>
      <c r="MXE32" s="133"/>
      <c r="MXG32" s="133"/>
      <c r="MXI32" s="133"/>
      <c r="MXK32" s="133"/>
      <c r="MXM32" s="133"/>
      <c r="MXO32" s="133"/>
      <c r="MXQ32" s="133"/>
      <c r="MXS32" s="133"/>
      <c r="MXU32" s="133"/>
      <c r="MXW32" s="133"/>
      <c r="MXY32" s="133"/>
      <c r="MYA32" s="133"/>
      <c r="MYC32" s="133"/>
      <c r="MYE32" s="133"/>
      <c r="MYG32" s="133"/>
      <c r="MYI32" s="133"/>
      <c r="MYK32" s="133"/>
      <c r="MYM32" s="133"/>
      <c r="MYO32" s="133"/>
      <c r="MYQ32" s="133"/>
      <c r="MYS32" s="133"/>
      <c r="MYU32" s="133"/>
      <c r="MYW32" s="133"/>
      <c r="MYY32" s="133"/>
      <c r="MZA32" s="133"/>
      <c r="MZC32" s="133"/>
      <c r="MZE32" s="133"/>
      <c r="MZG32" s="133"/>
      <c r="MZI32" s="133"/>
      <c r="MZK32" s="133"/>
      <c r="MZM32" s="133"/>
      <c r="MZO32" s="133"/>
      <c r="MZQ32" s="133"/>
      <c r="MZS32" s="133"/>
      <c r="MZU32" s="133"/>
      <c r="MZW32" s="133"/>
      <c r="MZY32" s="133"/>
      <c r="NAA32" s="133"/>
      <c r="NAC32" s="133"/>
      <c r="NAE32" s="133"/>
      <c r="NAG32" s="133"/>
      <c r="NAI32" s="133"/>
      <c r="NAK32" s="133"/>
      <c r="NAM32" s="133"/>
      <c r="NAO32" s="133"/>
      <c r="NAQ32" s="133"/>
      <c r="NAS32" s="133"/>
      <c r="NAU32" s="133"/>
      <c r="NAW32" s="133"/>
      <c r="NAY32" s="133"/>
      <c r="NBA32" s="133"/>
      <c r="NBC32" s="133"/>
      <c r="NBE32" s="133"/>
      <c r="NBG32" s="133"/>
      <c r="NBI32" s="133"/>
      <c r="NBK32" s="133"/>
      <c r="NBM32" s="133"/>
      <c r="NBO32" s="133"/>
      <c r="NBQ32" s="133"/>
      <c r="NBS32" s="133"/>
      <c r="NBU32" s="133"/>
      <c r="NBW32" s="133"/>
      <c r="NBY32" s="133"/>
      <c r="NCA32" s="133"/>
      <c r="NCC32" s="133"/>
      <c r="NCE32" s="133"/>
      <c r="NCG32" s="133"/>
      <c r="NCI32" s="133"/>
      <c r="NCK32" s="133"/>
      <c r="NCM32" s="133"/>
      <c r="NCO32" s="133"/>
      <c r="NCQ32" s="133"/>
      <c r="NCS32" s="133"/>
      <c r="NCU32" s="133"/>
      <c r="NCW32" s="133"/>
      <c r="NCY32" s="133"/>
      <c r="NDA32" s="133"/>
      <c r="NDC32" s="133"/>
      <c r="NDE32" s="133"/>
      <c r="NDG32" s="133"/>
      <c r="NDI32" s="133"/>
      <c r="NDK32" s="133"/>
      <c r="NDM32" s="133"/>
      <c r="NDO32" s="133"/>
      <c r="NDQ32" s="133"/>
      <c r="NDS32" s="133"/>
      <c r="NDU32" s="133"/>
      <c r="NDW32" s="133"/>
      <c r="NDY32" s="133"/>
      <c r="NEA32" s="133"/>
      <c r="NEC32" s="133"/>
      <c r="NEE32" s="133"/>
      <c r="NEG32" s="133"/>
      <c r="NEI32" s="133"/>
      <c r="NEK32" s="133"/>
      <c r="NEM32" s="133"/>
      <c r="NEO32" s="133"/>
      <c r="NEQ32" s="133"/>
      <c r="NES32" s="133"/>
      <c r="NEU32" s="133"/>
      <c r="NEW32" s="133"/>
      <c r="NEY32" s="133"/>
      <c r="NFA32" s="133"/>
      <c r="NFC32" s="133"/>
      <c r="NFE32" s="133"/>
      <c r="NFG32" s="133"/>
      <c r="NFI32" s="133"/>
      <c r="NFK32" s="133"/>
      <c r="NFM32" s="133"/>
      <c r="NFO32" s="133"/>
      <c r="NFQ32" s="133"/>
      <c r="NFS32" s="133"/>
      <c r="NFU32" s="133"/>
      <c r="NFW32" s="133"/>
      <c r="NFY32" s="133"/>
      <c r="NGA32" s="133"/>
      <c r="NGC32" s="133"/>
      <c r="NGE32" s="133"/>
      <c r="NGG32" s="133"/>
      <c r="NGI32" s="133"/>
      <c r="NGK32" s="133"/>
      <c r="NGM32" s="133"/>
      <c r="NGO32" s="133"/>
      <c r="NGQ32" s="133"/>
      <c r="NGS32" s="133"/>
      <c r="NGU32" s="133"/>
      <c r="NGW32" s="133"/>
      <c r="NGY32" s="133"/>
      <c r="NHA32" s="133"/>
      <c r="NHC32" s="133"/>
      <c r="NHE32" s="133"/>
      <c r="NHG32" s="133"/>
      <c r="NHI32" s="133"/>
      <c r="NHK32" s="133"/>
      <c r="NHM32" s="133"/>
      <c r="NHO32" s="133"/>
      <c r="NHQ32" s="133"/>
      <c r="NHS32" s="133"/>
      <c r="NHU32" s="133"/>
      <c r="NHW32" s="133"/>
      <c r="NHY32" s="133"/>
      <c r="NIA32" s="133"/>
      <c r="NIC32" s="133"/>
      <c r="NIE32" s="133"/>
      <c r="NIG32" s="133"/>
      <c r="NII32" s="133"/>
      <c r="NIK32" s="133"/>
      <c r="NIM32" s="133"/>
      <c r="NIO32" s="133"/>
      <c r="NIQ32" s="133"/>
      <c r="NIS32" s="133"/>
      <c r="NIU32" s="133"/>
      <c r="NIW32" s="133"/>
      <c r="NIY32" s="133"/>
      <c r="NJA32" s="133"/>
      <c r="NJC32" s="133"/>
      <c r="NJE32" s="133"/>
      <c r="NJG32" s="133"/>
      <c r="NJI32" s="133"/>
      <c r="NJK32" s="133"/>
      <c r="NJM32" s="133"/>
      <c r="NJO32" s="133"/>
      <c r="NJQ32" s="133"/>
      <c r="NJS32" s="133"/>
      <c r="NJU32" s="133"/>
      <c r="NJW32" s="133"/>
      <c r="NJY32" s="133"/>
      <c r="NKA32" s="133"/>
      <c r="NKC32" s="133"/>
      <c r="NKE32" s="133"/>
      <c r="NKG32" s="133"/>
      <c r="NKI32" s="133"/>
      <c r="NKK32" s="133"/>
      <c r="NKM32" s="133"/>
      <c r="NKO32" s="133"/>
      <c r="NKQ32" s="133"/>
      <c r="NKS32" s="133"/>
      <c r="NKU32" s="133"/>
      <c r="NKW32" s="133"/>
      <c r="NKY32" s="133"/>
      <c r="NLA32" s="133"/>
      <c r="NLC32" s="133"/>
      <c r="NLE32" s="133"/>
      <c r="NLG32" s="133"/>
      <c r="NLI32" s="133"/>
      <c r="NLK32" s="133"/>
      <c r="NLM32" s="133"/>
      <c r="NLO32" s="133"/>
      <c r="NLQ32" s="133"/>
      <c r="NLS32" s="133"/>
      <c r="NLU32" s="133"/>
      <c r="NLW32" s="133"/>
      <c r="NLY32" s="133"/>
      <c r="NMA32" s="133"/>
      <c r="NMC32" s="133"/>
      <c r="NME32" s="133"/>
      <c r="NMG32" s="133"/>
      <c r="NMI32" s="133"/>
      <c r="NMK32" s="133"/>
      <c r="NMM32" s="133"/>
      <c r="NMO32" s="133"/>
      <c r="NMQ32" s="133"/>
      <c r="NMS32" s="133"/>
      <c r="NMU32" s="133"/>
      <c r="NMW32" s="133"/>
      <c r="NMY32" s="133"/>
      <c r="NNA32" s="133"/>
      <c r="NNC32" s="133"/>
      <c r="NNE32" s="133"/>
      <c r="NNG32" s="133"/>
      <c r="NNI32" s="133"/>
      <c r="NNK32" s="133"/>
      <c r="NNM32" s="133"/>
      <c r="NNO32" s="133"/>
      <c r="NNQ32" s="133"/>
      <c r="NNS32" s="133"/>
      <c r="NNU32" s="133"/>
      <c r="NNW32" s="133"/>
      <c r="NNY32" s="133"/>
      <c r="NOA32" s="133"/>
      <c r="NOC32" s="133"/>
      <c r="NOE32" s="133"/>
      <c r="NOG32" s="133"/>
      <c r="NOI32" s="133"/>
      <c r="NOK32" s="133"/>
      <c r="NOM32" s="133"/>
      <c r="NOO32" s="133"/>
      <c r="NOQ32" s="133"/>
      <c r="NOS32" s="133"/>
      <c r="NOU32" s="133"/>
      <c r="NOW32" s="133"/>
      <c r="NOY32" s="133"/>
      <c r="NPA32" s="133"/>
      <c r="NPC32" s="133"/>
      <c r="NPE32" s="133"/>
      <c r="NPG32" s="133"/>
      <c r="NPI32" s="133"/>
      <c r="NPK32" s="133"/>
      <c r="NPM32" s="133"/>
      <c r="NPO32" s="133"/>
      <c r="NPQ32" s="133"/>
      <c r="NPS32" s="133"/>
      <c r="NPU32" s="133"/>
      <c r="NPW32" s="133"/>
      <c r="NPY32" s="133"/>
      <c r="NQA32" s="133"/>
      <c r="NQC32" s="133"/>
      <c r="NQE32" s="133"/>
      <c r="NQG32" s="133"/>
      <c r="NQI32" s="133"/>
      <c r="NQK32" s="133"/>
      <c r="NQM32" s="133"/>
      <c r="NQO32" s="133"/>
      <c r="NQQ32" s="133"/>
      <c r="NQS32" s="133"/>
      <c r="NQU32" s="133"/>
      <c r="NQW32" s="133"/>
      <c r="NQY32" s="133"/>
      <c r="NRA32" s="133"/>
      <c r="NRC32" s="133"/>
      <c r="NRE32" s="133"/>
      <c r="NRG32" s="133"/>
      <c r="NRI32" s="133"/>
      <c r="NRK32" s="133"/>
      <c r="NRM32" s="133"/>
      <c r="NRO32" s="133"/>
      <c r="NRQ32" s="133"/>
      <c r="NRS32" s="133"/>
      <c r="NRU32" s="133"/>
      <c r="NRW32" s="133"/>
      <c r="NRY32" s="133"/>
      <c r="NSA32" s="133"/>
      <c r="NSC32" s="133"/>
      <c r="NSE32" s="133"/>
      <c r="NSG32" s="133"/>
      <c r="NSI32" s="133"/>
      <c r="NSK32" s="133"/>
      <c r="NSM32" s="133"/>
      <c r="NSO32" s="133"/>
      <c r="NSQ32" s="133"/>
      <c r="NSS32" s="133"/>
      <c r="NSU32" s="133"/>
      <c r="NSW32" s="133"/>
      <c r="NSY32" s="133"/>
      <c r="NTA32" s="133"/>
      <c r="NTC32" s="133"/>
      <c r="NTE32" s="133"/>
      <c r="NTG32" s="133"/>
      <c r="NTI32" s="133"/>
      <c r="NTK32" s="133"/>
      <c r="NTM32" s="133"/>
      <c r="NTO32" s="133"/>
      <c r="NTQ32" s="133"/>
      <c r="NTS32" s="133"/>
      <c r="NTU32" s="133"/>
      <c r="NTW32" s="133"/>
      <c r="NTY32" s="133"/>
      <c r="NUA32" s="133"/>
      <c r="NUC32" s="133"/>
      <c r="NUE32" s="133"/>
      <c r="NUG32" s="133"/>
      <c r="NUI32" s="133"/>
      <c r="NUK32" s="133"/>
      <c r="NUM32" s="133"/>
      <c r="NUO32" s="133"/>
      <c r="NUQ32" s="133"/>
      <c r="NUS32" s="133"/>
      <c r="NUU32" s="133"/>
      <c r="NUW32" s="133"/>
      <c r="NUY32" s="133"/>
      <c r="NVA32" s="133"/>
      <c r="NVC32" s="133"/>
      <c r="NVE32" s="133"/>
      <c r="NVG32" s="133"/>
      <c r="NVI32" s="133"/>
      <c r="NVK32" s="133"/>
      <c r="NVM32" s="133"/>
      <c r="NVO32" s="133"/>
      <c r="NVQ32" s="133"/>
      <c r="NVS32" s="133"/>
      <c r="NVU32" s="133"/>
      <c r="NVW32" s="133"/>
      <c r="NVY32" s="133"/>
      <c r="NWA32" s="133"/>
      <c r="NWC32" s="133"/>
      <c r="NWE32" s="133"/>
      <c r="NWG32" s="133"/>
      <c r="NWI32" s="133"/>
      <c r="NWK32" s="133"/>
      <c r="NWM32" s="133"/>
      <c r="NWO32" s="133"/>
      <c r="NWQ32" s="133"/>
      <c r="NWS32" s="133"/>
      <c r="NWU32" s="133"/>
      <c r="NWW32" s="133"/>
      <c r="NWY32" s="133"/>
      <c r="NXA32" s="133"/>
      <c r="NXC32" s="133"/>
      <c r="NXE32" s="133"/>
      <c r="NXG32" s="133"/>
      <c r="NXI32" s="133"/>
      <c r="NXK32" s="133"/>
      <c r="NXM32" s="133"/>
      <c r="NXO32" s="133"/>
      <c r="NXQ32" s="133"/>
      <c r="NXS32" s="133"/>
      <c r="NXU32" s="133"/>
      <c r="NXW32" s="133"/>
      <c r="NXY32" s="133"/>
      <c r="NYA32" s="133"/>
      <c r="NYC32" s="133"/>
      <c r="NYE32" s="133"/>
      <c r="NYG32" s="133"/>
      <c r="NYI32" s="133"/>
      <c r="NYK32" s="133"/>
      <c r="NYM32" s="133"/>
      <c r="NYO32" s="133"/>
      <c r="NYQ32" s="133"/>
      <c r="NYS32" s="133"/>
      <c r="NYU32" s="133"/>
      <c r="NYW32" s="133"/>
      <c r="NYY32" s="133"/>
      <c r="NZA32" s="133"/>
      <c r="NZC32" s="133"/>
      <c r="NZE32" s="133"/>
      <c r="NZG32" s="133"/>
      <c r="NZI32" s="133"/>
      <c r="NZK32" s="133"/>
      <c r="NZM32" s="133"/>
      <c r="NZO32" s="133"/>
      <c r="NZQ32" s="133"/>
      <c r="NZS32" s="133"/>
      <c r="NZU32" s="133"/>
      <c r="NZW32" s="133"/>
      <c r="NZY32" s="133"/>
      <c r="OAA32" s="133"/>
      <c r="OAC32" s="133"/>
      <c r="OAE32" s="133"/>
      <c r="OAG32" s="133"/>
      <c r="OAI32" s="133"/>
      <c r="OAK32" s="133"/>
      <c r="OAM32" s="133"/>
      <c r="OAO32" s="133"/>
      <c r="OAQ32" s="133"/>
      <c r="OAS32" s="133"/>
      <c r="OAU32" s="133"/>
      <c r="OAW32" s="133"/>
      <c r="OAY32" s="133"/>
      <c r="OBA32" s="133"/>
      <c r="OBC32" s="133"/>
      <c r="OBE32" s="133"/>
      <c r="OBG32" s="133"/>
      <c r="OBI32" s="133"/>
      <c r="OBK32" s="133"/>
      <c r="OBM32" s="133"/>
      <c r="OBO32" s="133"/>
      <c r="OBQ32" s="133"/>
      <c r="OBS32" s="133"/>
      <c r="OBU32" s="133"/>
      <c r="OBW32" s="133"/>
      <c r="OBY32" s="133"/>
      <c r="OCA32" s="133"/>
      <c r="OCC32" s="133"/>
      <c r="OCE32" s="133"/>
      <c r="OCG32" s="133"/>
      <c r="OCI32" s="133"/>
      <c r="OCK32" s="133"/>
      <c r="OCM32" s="133"/>
      <c r="OCO32" s="133"/>
      <c r="OCQ32" s="133"/>
      <c r="OCS32" s="133"/>
      <c r="OCU32" s="133"/>
      <c r="OCW32" s="133"/>
      <c r="OCY32" s="133"/>
      <c r="ODA32" s="133"/>
      <c r="ODC32" s="133"/>
      <c r="ODE32" s="133"/>
      <c r="ODG32" s="133"/>
      <c r="ODI32" s="133"/>
      <c r="ODK32" s="133"/>
      <c r="ODM32" s="133"/>
      <c r="ODO32" s="133"/>
      <c r="ODQ32" s="133"/>
      <c r="ODS32" s="133"/>
      <c r="ODU32" s="133"/>
      <c r="ODW32" s="133"/>
      <c r="ODY32" s="133"/>
      <c r="OEA32" s="133"/>
      <c r="OEC32" s="133"/>
      <c r="OEE32" s="133"/>
      <c r="OEG32" s="133"/>
      <c r="OEI32" s="133"/>
      <c r="OEK32" s="133"/>
      <c r="OEM32" s="133"/>
      <c r="OEO32" s="133"/>
      <c r="OEQ32" s="133"/>
      <c r="OES32" s="133"/>
      <c r="OEU32" s="133"/>
      <c r="OEW32" s="133"/>
      <c r="OEY32" s="133"/>
      <c r="OFA32" s="133"/>
      <c r="OFC32" s="133"/>
      <c r="OFE32" s="133"/>
      <c r="OFG32" s="133"/>
      <c r="OFI32" s="133"/>
      <c r="OFK32" s="133"/>
      <c r="OFM32" s="133"/>
      <c r="OFO32" s="133"/>
      <c r="OFQ32" s="133"/>
      <c r="OFS32" s="133"/>
      <c r="OFU32" s="133"/>
      <c r="OFW32" s="133"/>
      <c r="OFY32" s="133"/>
      <c r="OGA32" s="133"/>
      <c r="OGC32" s="133"/>
      <c r="OGE32" s="133"/>
      <c r="OGG32" s="133"/>
      <c r="OGI32" s="133"/>
      <c r="OGK32" s="133"/>
      <c r="OGM32" s="133"/>
      <c r="OGO32" s="133"/>
      <c r="OGQ32" s="133"/>
      <c r="OGS32" s="133"/>
      <c r="OGU32" s="133"/>
      <c r="OGW32" s="133"/>
      <c r="OGY32" s="133"/>
      <c r="OHA32" s="133"/>
      <c r="OHC32" s="133"/>
      <c r="OHE32" s="133"/>
      <c r="OHG32" s="133"/>
      <c r="OHI32" s="133"/>
      <c r="OHK32" s="133"/>
      <c r="OHM32" s="133"/>
      <c r="OHO32" s="133"/>
      <c r="OHQ32" s="133"/>
      <c r="OHS32" s="133"/>
      <c r="OHU32" s="133"/>
      <c r="OHW32" s="133"/>
      <c r="OHY32" s="133"/>
      <c r="OIA32" s="133"/>
      <c r="OIC32" s="133"/>
      <c r="OIE32" s="133"/>
      <c r="OIG32" s="133"/>
      <c r="OII32" s="133"/>
      <c r="OIK32" s="133"/>
      <c r="OIM32" s="133"/>
      <c r="OIO32" s="133"/>
      <c r="OIQ32" s="133"/>
      <c r="OIS32" s="133"/>
      <c r="OIU32" s="133"/>
      <c r="OIW32" s="133"/>
      <c r="OIY32" s="133"/>
      <c r="OJA32" s="133"/>
      <c r="OJC32" s="133"/>
      <c r="OJE32" s="133"/>
      <c r="OJG32" s="133"/>
      <c r="OJI32" s="133"/>
      <c r="OJK32" s="133"/>
      <c r="OJM32" s="133"/>
      <c r="OJO32" s="133"/>
      <c r="OJQ32" s="133"/>
      <c r="OJS32" s="133"/>
      <c r="OJU32" s="133"/>
      <c r="OJW32" s="133"/>
      <c r="OJY32" s="133"/>
      <c r="OKA32" s="133"/>
      <c r="OKC32" s="133"/>
      <c r="OKE32" s="133"/>
      <c r="OKG32" s="133"/>
      <c r="OKI32" s="133"/>
      <c r="OKK32" s="133"/>
      <c r="OKM32" s="133"/>
      <c r="OKO32" s="133"/>
      <c r="OKQ32" s="133"/>
      <c r="OKS32" s="133"/>
      <c r="OKU32" s="133"/>
      <c r="OKW32" s="133"/>
      <c r="OKY32" s="133"/>
      <c r="OLA32" s="133"/>
      <c r="OLC32" s="133"/>
      <c r="OLE32" s="133"/>
      <c r="OLG32" s="133"/>
      <c r="OLI32" s="133"/>
      <c r="OLK32" s="133"/>
      <c r="OLM32" s="133"/>
      <c r="OLO32" s="133"/>
      <c r="OLQ32" s="133"/>
      <c r="OLS32" s="133"/>
      <c r="OLU32" s="133"/>
      <c r="OLW32" s="133"/>
      <c r="OLY32" s="133"/>
      <c r="OMA32" s="133"/>
      <c r="OMC32" s="133"/>
      <c r="OME32" s="133"/>
      <c r="OMG32" s="133"/>
      <c r="OMI32" s="133"/>
      <c r="OMK32" s="133"/>
      <c r="OMM32" s="133"/>
      <c r="OMO32" s="133"/>
      <c r="OMQ32" s="133"/>
      <c r="OMS32" s="133"/>
      <c r="OMU32" s="133"/>
      <c r="OMW32" s="133"/>
      <c r="OMY32" s="133"/>
      <c r="ONA32" s="133"/>
      <c r="ONC32" s="133"/>
      <c r="ONE32" s="133"/>
      <c r="ONG32" s="133"/>
      <c r="ONI32" s="133"/>
      <c r="ONK32" s="133"/>
      <c r="ONM32" s="133"/>
      <c r="ONO32" s="133"/>
      <c r="ONQ32" s="133"/>
      <c r="ONS32" s="133"/>
      <c r="ONU32" s="133"/>
      <c r="ONW32" s="133"/>
      <c r="ONY32" s="133"/>
      <c r="OOA32" s="133"/>
      <c r="OOC32" s="133"/>
      <c r="OOE32" s="133"/>
      <c r="OOG32" s="133"/>
      <c r="OOI32" s="133"/>
      <c r="OOK32" s="133"/>
      <c r="OOM32" s="133"/>
      <c r="OOO32" s="133"/>
      <c r="OOQ32" s="133"/>
      <c r="OOS32" s="133"/>
      <c r="OOU32" s="133"/>
      <c r="OOW32" s="133"/>
      <c r="OOY32" s="133"/>
      <c r="OPA32" s="133"/>
      <c r="OPC32" s="133"/>
      <c r="OPE32" s="133"/>
      <c r="OPG32" s="133"/>
      <c r="OPI32" s="133"/>
      <c r="OPK32" s="133"/>
      <c r="OPM32" s="133"/>
      <c r="OPO32" s="133"/>
      <c r="OPQ32" s="133"/>
      <c r="OPS32" s="133"/>
      <c r="OPU32" s="133"/>
      <c r="OPW32" s="133"/>
      <c r="OPY32" s="133"/>
      <c r="OQA32" s="133"/>
      <c r="OQC32" s="133"/>
      <c r="OQE32" s="133"/>
      <c r="OQG32" s="133"/>
      <c r="OQI32" s="133"/>
      <c r="OQK32" s="133"/>
      <c r="OQM32" s="133"/>
      <c r="OQO32" s="133"/>
      <c r="OQQ32" s="133"/>
      <c r="OQS32" s="133"/>
      <c r="OQU32" s="133"/>
      <c r="OQW32" s="133"/>
      <c r="OQY32" s="133"/>
      <c r="ORA32" s="133"/>
      <c r="ORC32" s="133"/>
      <c r="ORE32" s="133"/>
      <c r="ORG32" s="133"/>
      <c r="ORI32" s="133"/>
      <c r="ORK32" s="133"/>
      <c r="ORM32" s="133"/>
      <c r="ORO32" s="133"/>
      <c r="ORQ32" s="133"/>
      <c r="ORS32" s="133"/>
      <c r="ORU32" s="133"/>
      <c r="ORW32" s="133"/>
      <c r="ORY32" s="133"/>
      <c r="OSA32" s="133"/>
      <c r="OSC32" s="133"/>
      <c r="OSE32" s="133"/>
      <c r="OSG32" s="133"/>
      <c r="OSI32" s="133"/>
      <c r="OSK32" s="133"/>
      <c r="OSM32" s="133"/>
      <c r="OSO32" s="133"/>
      <c r="OSQ32" s="133"/>
      <c r="OSS32" s="133"/>
      <c r="OSU32" s="133"/>
      <c r="OSW32" s="133"/>
      <c r="OSY32" s="133"/>
      <c r="OTA32" s="133"/>
      <c r="OTC32" s="133"/>
      <c r="OTE32" s="133"/>
      <c r="OTG32" s="133"/>
      <c r="OTI32" s="133"/>
      <c r="OTK32" s="133"/>
      <c r="OTM32" s="133"/>
      <c r="OTO32" s="133"/>
      <c r="OTQ32" s="133"/>
      <c r="OTS32" s="133"/>
      <c r="OTU32" s="133"/>
      <c r="OTW32" s="133"/>
      <c r="OTY32" s="133"/>
      <c r="OUA32" s="133"/>
      <c r="OUC32" s="133"/>
      <c r="OUE32" s="133"/>
      <c r="OUG32" s="133"/>
      <c r="OUI32" s="133"/>
      <c r="OUK32" s="133"/>
      <c r="OUM32" s="133"/>
      <c r="OUO32" s="133"/>
      <c r="OUQ32" s="133"/>
      <c r="OUS32" s="133"/>
      <c r="OUU32" s="133"/>
      <c r="OUW32" s="133"/>
      <c r="OUY32" s="133"/>
      <c r="OVA32" s="133"/>
      <c r="OVC32" s="133"/>
      <c r="OVE32" s="133"/>
      <c r="OVG32" s="133"/>
      <c r="OVI32" s="133"/>
      <c r="OVK32" s="133"/>
      <c r="OVM32" s="133"/>
      <c r="OVO32" s="133"/>
      <c r="OVQ32" s="133"/>
      <c r="OVS32" s="133"/>
      <c r="OVU32" s="133"/>
      <c r="OVW32" s="133"/>
      <c r="OVY32" s="133"/>
      <c r="OWA32" s="133"/>
      <c r="OWC32" s="133"/>
      <c r="OWE32" s="133"/>
      <c r="OWG32" s="133"/>
      <c r="OWI32" s="133"/>
      <c r="OWK32" s="133"/>
      <c r="OWM32" s="133"/>
      <c r="OWO32" s="133"/>
      <c r="OWQ32" s="133"/>
      <c r="OWS32" s="133"/>
      <c r="OWU32" s="133"/>
      <c r="OWW32" s="133"/>
      <c r="OWY32" s="133"/>
      <c r="OXA32" s="133"/>
      <c r="OXC32" s="133"/>
      <c r="OXE32" s="133"/>
      <c r="OXG32" s="133"/>
      <c r="OXI32" s="133"/>
      <c r="OXK32" s="133"/>
      <c r="OXM32" s="133"/>
      <c r="OXO32" s="133"/>
      <c r="OXQ32" s="133"/>
      <c r="OXS32" s="133"/>
      <c r="OXU32" s="133"/>
      <c r="OXW32" s="133"/>
      <c r="OXY32" s="133"/>
      <c r="OYA32" s="133"/>
      <c r="OYC32" s="133"/>
      <c r="OYE32" s="133"/>
      <c r="OYG32" s="133"/>
      <c r="OYI32" s="133"/>
      <c r="OYK32" s="133"/>
      <c r="OYM32" s="133"/>
      <c r="OYO32" s="133"/>
      <c r="OYQ32" s="133"/>
      <c r="OYS32" s="133"/>
      <c r="OYU32" s="133"/>
      <c r="OYW32" s="133"/>
      <c r="OYY32" s="133"/>
      <c r="OZA32" s="133"/>
      <c r="OZC32" s="133"/>
      <c r="OZE32" s="133"/>
      <c r="OZG32" s="133"/>
      <c r="OZI32" s="133"/>
      <c r="OZK32" s="133"/>
      <c r="OZM32" s="133"/>
      <c r="OZO32" s="133"/>
      <c r="OZQ32" s="133"/>
      <c r="OZS32" s="133"/>
      <c r="OZU32" s="133"/>
      <c r="OZW32" s="133"/>
      <c r="OZY32" s="133"/>
      <c r="PAA32" s="133"/>
      <c r="PAC32" s="133"/>
      <c r="PAE32" s="133"/>
      <c r="PAG32" s="133"/>
      <c r="PAI32" s="133"/>
      <c r="PAK32" s="133"/>
      <c r="PAM32" s="133"/>
      <c r="PAO32" s="133"/>
      <c r="PAQ32" s="133"/>
      <c r="PAS32" s="133"/>
      <c r="PAU32" s="133"/>
      <c r="PAW32" s="133"/>
      <c r="PAY32" s="133"/>
      <c r="PBA32" s="133"/>
      <c r="PBC32" s="133"/>
      <c r="PBE32" s="133"/>
      <c r="PBG32" s="133"/>
      <c r="PBI32" s="133"/>
      <c r="PBK32" s="133"/>
      <c r="PBM32" s="133"/>
      <c r="PBO32" s="133"/>
      <c r="PBQ32" s="133"/>
      <c r="PBS32" s="133"/>
      <c r="PBU32" s="133"/>
      <c r="PBW32" s="133"/>
      <c r="PBY32" s="133"/>
      <c r="PCA32" s="133"/>
      <c r="PCC32" s="133"/>
      <c r="PCE32" s="133"/>
      <c r="PCG32" s="133"/>
      <c r="PCI32" s="133"/>
      <c r="PCK32" s="133"/>
      <c r="PCM32" s="133"/>
      <c r="PCO32" s="133"/>
      <c r="PCQ32" s="133"/>
      <c r="PCS32" s="133"/>
      <c r="PCU32" s="133"/>
      <c r="PCW32" s="133"/>
      <c r="PCY32" s="133"/>
      <c r="PDA32" s="133"/>
      <c r="PDC32" s="133"/>
      <c r="PDE32" s="133"/>
      <c r="PDG32" s="133"/>
      <c r="PDI32" s="133"/>
      <c r="PDK32" s="133"/>
      <c r="PDM32" s="133"/>
      <c r="PDO32" s="133"/>
      <c r="PDQ32" s="133"/>
      <c r="PDS32" s="133"/>
      <c r="PDU32" s="133"/>
      <c r="PDW32" s="133"/>
      <c r="PDY32" s="133"/>
      <c r="PEA32" s="133"/>
      <c r="PEC32" s="133"/>
      <c r="PEE32" s="133"/>
      <c r="PEG32" s="133"/>
      <c r="PEI32" s="133"/>
      <c r="PEK32" s="133"/>
      <c r="PEM32" s="133"/>
      <c r="PEO32" s="133"/>
      <c r="PEQ32" s="133"/>
      <c r="PES32" s="133"/>
      <c r="PEU32" s="133"/>
      <c r="PEW32" s="133"/>
      <c r="PEY32" s="133"/>
      <c r="PFA32" s="133"/>
      <c r="PFC32" s="133"/>
      <c r="PFE32" s="133"/>
      <c r="PFG32" s="133"/>
      <c r="PFI32" s="133"/>
      <c r="PFK32" s="133"/>
      <c r="PFM32" s="133"/>
      <c r="PFO32" s="133"/>
      <c r="PFQ32" s="133"/>
      <c r="PFS32" s="133"/>
      <c r="PFU32" s="133"/>
      <c r="PFW32" s="133"/>
      <c r="PFY32" s="133"/>
      <c r="PGA32" s="133"/>
      <c r="PGC32" s="133"/>
      <c r="PGE32" s="133"/>
      <c r="PGG32" s="133"/>
      <c r="PGI32" s="133"/>
      <c r="PGK32" s="133"/>
      <c r="PGM32" s="133"/>
      <c r="PGO32" s="133"/>
      <c r="PGQ32" s="133"/>
      <c r="PGS32" s="133"/>
      <c r="PGU32" s="133"/>
      <c r="PGW32" s="133"/>
      <c r="PGY32" s="133"/>
      <c r="PHA32" s="133"/>
      <c r="PHC32" s="133"/>
      <c r="PHE32" s="133"/>
      <c r="PHG32" s="133"/>
      <c r="PHI32" s="133"/>
      <c r="PHK32" s="133"/>
      <c r="PHM32" s="133"/>
      <c r="PHO32" s="133"/>
      <c r="PHQ32" s="133"/>
      <c r="PHS32" s="133"/>
      <c r="PHU32" s="133"/>
      <c r="PHW32" s="133"/>
      <c r="PHY32" s="133"/>
      <c r="PIA32" s="133"/>
      <c r="PIC32" s="133"/>
      <c r="PIE32" s="133"/>
      <c r="PIG32" s="133"/>
      <c r="PII32" s="133"/>
      <c r="PIK32" s="133"/>
      <c r="PIM32" s="133"/>
      <c r="PIO32" s="133"/>
      <c r="PIQ32" s="133"/>
      <c r="PIS32" s="133"/>
      <c r="PIU32" s="133"/>
      <c r="PIW32" s="133"/>
      <c r="PIY32" s="133"/>
      <c r="PJA32" s="133"/>
      <c r="PJC32" s="133"/>
      <c r="PJE32" s="133"/>
      <c r="PJG32" s="133"/>
      <c r="PJI32" s="133"/>
      <c r="PJK32" s="133"/>
      <c r="PJM32" s="133"/>
      <c r="PJO32" s="133"/>
      <c r="PJQ32" s="133"/>
      <c r="PJS32" s="133"/>
      <c r="PJU32" s="133"/>
      <c r="PJW32" s="133"/>
      <c r="PJY32" s="133"/>
      <c r="PKA32" s="133"/>
      <c r="PKC32" s="133"/>
      <c r="PKE32" s="133"/>
      <c r="PKG32" s="133"/>
      <c r="PKI32" s="133"/>
      <c r="PKK32" s="133"/>
      <c r="PKM32" s="133"/>
      <c r="PKO32" s="133"/>
      <c r="PKQ32" s="133"/>
      <c r="PKS32" s="133"/>
      <c r="PKU32" s="133"/>
      <c r="PKW32" s="133"/>
      <c r="PKY32" s="133"/>
      <c r="PLA32" s="133"/>
      <c r="PLC32" s="133"/>
      <c r="PLE32" s="133"/>
      <c r="PLG32" s="133"/>
      <c r="PLI32" s="133"/>
      <c r="PLK32" s="133"/>
      <c r="PLM32" s="133"/>
      <c r="PLO32" s="133"/>
      <c r="PLQ32" s="133"/>
      <c r="PLS32" s="133"/>
      <c r="PLU32" s="133"/>
      <c r="PLW32" s="133"/>
      <c r="PLY32" s="133"/>
      <c r="PMA32" s="133"/>
      <c r="PMC32" s="133"/>
      <c r="PME32" s="133"/>
      <c r="PMG32" s="133"/>
      <c r="PMI32" s="133"/>
      <c r="PMK32" s="133"/>
      <c r="PMM32" s="133"/>
      <c r="PMO32" s="133"/>
      <c r="PMQ32" s="133"/>
      <c r="PMS32" s="133"/>
      <c r="PMU32" s="133"/>
      <c r="PMW32" s="133"/>
      <c r="PMY32" s="133"/>
      <c r="PNA32" s="133"/>
      <c r="PNC32" s="133"/>
      <c r="PNE32" s="133"/>
      <c r="PNG32" s="133"/>
      <c r="PNI32" s="133"/>
      <c r="PNK32" s="133"/>
      <c r="PNM32" s="133"/>
      <c r="PNO32" s="133"/>
      <c r="PNQ32" s="133"/>
      <c r="PNS32" s="133"/>
      <c r="PNU32" s="133"/>
      <c r="PNW32" s="133"/>
      <c r="PNY32" s="133"/>
      <c r="POA32" s="133"/>
      <c r="POC32" s="133"/>
      <c r="POE32" s="133"/>
      <c r="POG32" s="133"/>
      <c r="POI32" s="133"/>
      <c r="POK32" s="133"/>
      <c r="POM32" s="133"/>
      <c r="POO32" s="133"/>
      <c r="POQ32" s="133"/>
      <c r="POS32" s="133"/>
      <c r="POU32" s="133"/>
      <c r="POW32" s="133"/>
      <c r="POY32" s="133"/>
      <c r="PPA32" s="133"/>
      <c r="PPC32" s="133"/>
      <c r="PPE32" s="133"/>
      <c r="PPG32" s="133"/>
      <c r="PPI32" s="133"/>
      <c r="PPK32" s="133"/>
      <c r="PPM32" s="133"/>
      <c r="PPO32" s="133"/>
      <c r="PPQ32" s="133"/>
      <c r="PPS32" s="133"/>
      <c r="PPU32" s="133"/>
      <c r="PPW32" s="133"/>
      <c r="PPY32" s="133"/>
      <c r="PQA32" s="133"/>
      <c r="PQC32" s="133"/>
      <c r="PQE32" s="133"/>
      <c r="PQG32" s="133"/>
      <c r="PQI32" s="133"/>
      <c r="PQK32" s="133"/>
      <c r="PQM32" s="133"/>
      <c r="PQO32" s="133"/>
      <c r="PQQ32" s="133"/>
      <c r="PQS32" s="133"/>
      <c r="PQU32" s="133"/>
      <c r="PQW32" s="133"/>
      <c r="PQY32" s="133"/>
      <c r="PRA32" s="133"/>
      <c r="PRC32" s="133"/>
      <c r="PRE32" s="133"/>
      <c r="PRG32" s="133"/>
      <c r="PRI32" s="133"/>
      <c r="PRK32" s="133"/>
      <c r="PRM32" s="133"/>
      <c r="PRO32" s="133"/>
      <c r="PRQ32" s="133"/>
      <c r="PRS32" s="133"/>
      <c r="PRU32" s="133"/>
      <c r="PRW32" s="133"/>
      <c r="PRY32" s="133"/>
      <c r="PSA32" s="133"/>
      <c r="PSC32" s="133"/>
      <c r="PSE32" s="133"/>
      <c r="PSG32" s="133"/>
      <c r="PSI32" s="133"/>
      <c r="PSK32" s="133"/>
      <c r="PSM32" s="133"/>
      <c r="PSO32" s="133"/>
      <c r="PSQ32" s="133"/>
      <c r="PSS32" s="133"/>
      <c r="PSU32" s="133"/>
      <c r="PSW32" s="133"/>
      <c r="PSY32" s="133"/>
      <c r="PTA32" s="133"/>
      <c r="PTC32" s="133"/>
      <c r="PTE32" s="133"/>
      <c r="PTG32" s="133"/>
      <c r="PTI32" s="133"/>
      <c r="PTK32" s="133"/>
      <c r="PTM32" s="133"/>
      <c r="PTO32" s="133"/>
      <c r="PTQ32" s="133"/>
      <c r="PTS32" s="133"/>
      <c r="PTU32" s="133"/>
      <c r="PTW32" s="133"/>
      <c r="PTY32" s="133"/>
      <c r="PUA32" s="133"/>
      <c r="PUC32" s="133"/>
      <c r="PUE32" s="133"/>
      <c r="PUG32" s="133"/>
      <c r="PUI32" s="133"/>
      <c r="PUK32" s="133"/>
      <c r="PUM32" s="133"/>
      <c r="PUO32" s="133"/>
      <c r="PUQ32" s="133"/>
      <c r="PUS32" s="133"/>
      <c r="PUU32" s="133"/>
      <c r="PUW32" s="133"/>
      <c r="PUY32" s="133"/>
      <c r="PVA32" s="133"/>
      <c r="PVC32" s="133"/>
      <c r="PVE32" s="133"/>
      <c r="PVG32" s="133"/>
      <c r="PVI32" s="133"/>
      <c r="PVK32" s="133"/>
      <c r="PVM32" s="133"/>
      <c r="PVO32" s="133"/>
      <c r="PVQ32" s="133"/>
      <c r="PVS32" s="133"/>
      <c r="PVU32" s="133"/>
      <c r="PVW32" s="133"/>
      <c r="PVY32" s="133"/>
      <c r="PWA32" s="133"/>
      <c r="PWC32" s="133"/>
      <c r="PWE32" s="133"/>
      <c r="PWG32" s="133"/>
      <c r="PWI32" s="133"/>
      <c r="PWK32" s="133"/>
      <c r="PWM32" s="133"/>
      <c r="PWO32" s="133"/>
      <c r="PWQ32" s="133"/>
      <c r="PWS32" s="133"/>
      <c r="PWU32" s="133"/>
      <c r="PWW32" s="133"/>
      <c r="PWY32" s="133"/>
      <c r="PXA32" s="133"/>
      <c r="PXC32" s="133"/>
      <c r="PXE32" s="133"/>
      <c r="PXG32" s="133"/>
      <c r="PXI32" s="133"/>
      <c r="PXK32" s="133"/>
      <c r="PXM32" s="133"/>
      <c r="PXO32" s="133"/>
      <c r="PXQ32" s="133"/>
      <c r="PXS32" s="133"/>
      <c r="PXU32" s="133"/>
      <c r="PXW32" s="133"/>
      <c r="PXY32" s="133"/>
      <c r="PYA32" s="133"/>
      <c r="PYC32" s="133"/>
      <c r="PYE32" s="133"/>
      <c r="PYG32" s="133"/>
      <c r="PYI32" s="133"/>
      <c r="PYK32" s="133"/>
      <c r="PYM32" s="133"/>
      <c r="PYO32" s="133"/>
      <c r="PYQ32" s="133"/>
      <c r="PYS32" s="133"/>
      <c r="PYU32" s="133"/>
      <c r="PYW32" s="133"/>
      <c r="PYY32" s="133"/>
      <c r="PZA32" s="133"/>
      <c r="PZC32" s="133"/>
      <c r="PZE32" s="133"/>
      <c r="PZG32" s="133"/>
      <c r="PZI32" s="133"/>
      <c r="PZK32" s="133"/>
      <c r="PZM32" s="133"/>
      <c r="PZO32" s="133"/>
      <c r="PZQ32" s="133"/>
      <c r="PZS32" s="133"/>
      <c r="PZU32" s="133"/>
      <c r="PZW32" s="133"/>
      <c r="PZY32" s="133"/>
      <c r="QAA32" s="133"/>
      <c r="QAC32" s="133"/>
      <c r="QAE32" s="133"/>
      <c r="QAG32" s="133"/>
      <c r="QAI32" s="133"/>
      <c r="QAK32" s="133"/>
      <c r="QAM32" s="133"/>
      <c r="QAO32" s="133"/>
      <c r="QAQ32" s="133"/>
      <c r="QAS32" s="133"/>
      <c r="QAU32" s="133"/>
      <c r="QAW32" s="133"/>
      <c r="QAY32" s="133"/>
      <c r="QBA32" s="133"/>
      <c r="QBC32" s="133"/>
      <c r="QBE32" s="133"/>
      <c r="QBG32" s="133"/>
      <c r="QBI32" s="133"/>
      <c r="QBK32" s="133"/>
      <c r="QBM32" s="133"/>
      <c r="QBO32" s="133"/>
      <c r="QBQ32" s="133"/>
      <c r="QBS32" s="133"/>
      <c r="QBU32" s="133"/>
      <c r="QBW32" s="133"/>
      <c r="QBY32" s="133"/>
      <c r="QCA32" s="133"/>
      <c r="QCC32" s="133"/>
      <c r="QCE32" s="133"/>
      <c r="QCG32" s="133"/>
      <c r="QCI32" s="133"/>
      <c r="QCK32" s="133"/>
      <c r="QCM32" s="133"/>
      <c r="QCO32" s="133"/>
      <c r="QCQ32" s="133"/>
      <c r="QCS32" s="133"/>
      <c r="QCU32" s="133"/>
      <c r="QCW32" s="133"/>
      <c r="QCY32" s="133"/>
      <c r="QDA32" s="133"/>
      <c r="QDC32" s="133"/>
      <c r="QDE32" s="133"/>
      <c r="QDG32" s="133"/>
      <c r="QDI32" s="133"/>
      <c r="QDK32" s="133"/>
      <c r="QDM32" s="133"/>
      <c r="QDO32" s="133"/>
      <c r="QDQ32" s="133"/>
      <c r="QDS32" s="133"/>
      <c r="QDU32" s="133"/>
      <c r="QDW32" s="133"/>
      <c r="QDY32" s="133"/>
      <c r="QEA32" s="133"/>
      <c r="QEC32" s="133"/>
      <c r="QEE32" s="133"/>
      <c r="QEG32" s="133"/>
      <c r="QEI32" s="133"/>
      <c r="QEK32" s="133"/>
      <c r="QEM32" s="133"/>
      <c r="QEO32" s="133"/>
      <c r="QEQ32" s="133"/>
      <c r="QES32" s="133"/>
      <c r="QEU32" s="133"/>
      <c r="QEW32" s="133"/>
      <c r="QEY32" s="133"/>
      <c r="QFA32" s="133"/>
      <c r="QFC32" s="133"/>
      <c r="QFE32" s="133"/>
      <c r="QFG32" s="133"/>
      <c r="QFI32" s="133"/>
      <c r="QFK32" s="133"/>
      <c r="QFM32" s="133"/>
      <c r="QFO32" s="133"/>
      <c r="QFQ32" s="133"/>
      <c r="QFS32" s="133"/>
      <c r="QFU32" s="133"/>
      <c r="QFW32" s="133"/>
      <c r="QFY32" s="133"/>
      <c r="QGA32" s="133"/>
      <c r="QGC32" s="133"/>
      <c r="QGE32" s="133"/>
      <c r="QGG32" s="133"/>
      <c r="QGI32" s="133"/>
      <c r="QGK32" s="133"/>
      <c r="QGM32" s="133"/>
      <c r="QGO32" s="133"/>
      <c r="QGQ32" s="133"/>
      <c r="QGS32" s="133"/>
      <c r="QGU32" s="133"/>
      <c r="QGW32" s="133"/>
      <c r="QGY32" s="133"/>
      <c r="QHA32" s="133"/>
      <c r="QHC32" s="133"/>
      <c r="QHE32" s="133"/>
      <c r="QHG32" s="133"/>
      <c r="QHI32" s="133"/>
      <c r="QHK32" s="133"/>
      <c r="QHM32" s="133"/>
      <c r="QHO32" s="133"/>
      <c r="QHQ32" s="133"/>
      <c r="QHS32" s="133"/>
      <c r="QHU32" s="133"/>
      <c r="QHW32" s="133"/>
      <c r="QHY32" s="133"/>
      <c r="QIA32" s="133"/>
      <c r="QIC32" s="133"/>
      <c r="QIE32" s="133"/>
      <c r="QIG32" s="133"/>
      <c r="QII32" s="133"/>
      <c r="QIK32" s="133"/>
      <c r="QIM32" s="133"/>
      <c r="QIO32" s="133"/>
      <c r="QIQ32" s="133"/>
      <c r="QIS32" s="133"/>
      <c r="QIU32" s="133"/>
      <c r="QIW32" s="133"/>
      <c r="QIY32" s="133"/>
      <c r="QJA32" s="133"/>
      <c r="QJC32" s="133"/>
      <c r="QJE32" s="133"/>
      <c r="QJG32" s="133"/>
      <c r="QJI32" s="133"/>
      <c r="QJK32" s="133"/>
      <c r="QJM32" s="133"/>
      <c r="QJO32" s="133"/>
      <c r="QJQ32" s="133"/>
      <c r="QJS32" s="133"/>
      <c r="QJU32" s="133"/>
      <c r="QJW32" s="133"/>
      <c r="QJY32" s="133"/>
      <c r="QKA32" s="133"/>
      <c r="QKC32" s="133"/>
      <c r="QKE32" s="133"/>
      <c r="QKG32" s="133"/>
      <c r="QKI32" s="133"/>
      <c r="QKK32" s="133"/>
      <c r="QKM32" s="133"/>
      <c r="QKO32" s="133"/>
      <c r="QKQ32" s="133"/>
      <c r="QKS32" s="133"/>
      <c r="QKU32" s="133"/>
      <c r="QKW32" s="133"/>
      <c r="QKY32" s="133"/>
      <c r="QLA32" s="133"/>
      <c r="QLC32" s="133"/>
      <c r="QLE32" s="133"/>
      <c r="QLG32" s="133"/>
      <c r="QLI32" s="133"/>
      <c r="QLK32" s="133"/>
      <c r="QLM32" s="133"/>
      <c r="QLO32" s="133"/>
      <c r="QLQ32" s="133"/>
      <c r="QLS32" s="133"/>
      <c r="QLU32" s="133"/>
      <c r="QLW32" s="133"/>
      <c r="QLY32" s="133"/>
      <c r="QMA32" s="133"/>
      <c r="QMC32" s="133"/>
      <c r="QME32" s="133"/>
      <c r="QMG32" s="133"/>
      <c r="QMI32" s="133"/>
      <c r="QMK32" s="133"/>
      <c r="QMM32" s="133"/>
      <c r="QMO32" s="133"/>
      <c r="QMQ32" s="133"/>
      <c r="QMS32" s="133"/>
      <c r="QMU32" s="133"/>
      <c r="QMW32" s="133"/>
      <c r="QMY32" s="133"/>
      <c r="QNA32" s="133"/>
      <c r="QNC32" s="133"/>
      <c r="QNE32" s="133"/>
      <c r="QNG32" s="133"/>
      <c r="QNI32" s="133"/>
      <c r="QNK32" s="133"/>
      <c r="QNM32" s="133"/>
      <c r="QNO32" s="133"/>
      <c r="QNQ32" s="133"/>
      <c r="QNS32" s="133"/>
      <c r="QNU32" s="133"/>
      <c r="QNW32" s="133"/>
      <c r="QNY32" s="133"/>
      <c r="QOA32" s="133"/>
      <c r="QOC32" s="133"/>
      <c r="QOE32" s="133"/>
      <c r="QOG32" s="133"/>
      <c r="QOI32" s="133"/>
      <c r="QOK32" s="133"/>
      <c r="QOM32" s="133"/>
      <c r="QOO32" s="133"/>
      <c r="QOQ32" s="133"/>
      <c r="QOS32" s="133"/>
      <c r="QOU32" s="133"/>
      <c r="QOW32" s="133"/>
      <c r="QOY32" s="133"/>
      <c r="QPA32" s="133"/>
      <c r="QPC32" s="133"/>
      <c r="QPE32" s="133"/>
      <c r="QPG32" s="133"/>
      <c r="QPI32" s="133"/>
      <c r="QPK32" s="133"/>
      <c r="QPM32" s="133"/>
      <c r="QPO32" s="133"/>
      <c r="QPQ32" s="133"/>
      <c r="QPS32" s="133"/>
      <c r="QPU32" s="133"/>
      <c r="QPW32" s="133"/>
      <c r="QPY32" s="133"/>
      <c r="QQA32" s="133"/>
      <c r="QQC32" s="133"/>
      <c r="QQE32" s="133"/>
      <c r="QQG32" s="133"/>
      <c r="QQI32" s="133"/>
      <c r="QQK32" s="133"/>
      <c r="QQM32" s="133"/>
      <c r="QQO32" s="133"/>
      <c r="QQQ32" s="133"/>
      <c r="QQS32" s="133"/>
      <c r="QQU32" s="133"/>
      <c r="QQW32" s="133"/>
      <c r="QQY32" s="133"/>
      <c r="QRA32" s="133"/>
      <c r="QRC32" s="133"/>
      <c r="QRE32" s="133"/>
      <c r="QRG32" s="133"/>
      <c r="QRI32" s="133"/>
      <c r="QRK32" s="133"/>
      <c r="QRM32" s="133"/>
      <c r="QRO32" s="133"/>
      <c r="QRQ32" s="133"/>
      <c r="QRS32" s="133"/>
      <c r="QRU32" s="133"/>
      <c r="QRW32" s="133"/>
      <c r="QRY32" s="133"/>
      <c r="QSA32" s="133"/>
      <c r="QSC32" s="133"/>
      <c r="QSE32" s="133"/>
      <c r="QSG32" s="133"/>
      <c r="QSI32" s="133"/>
      <c r="QSK32" s="133"/>
      <c r="QSM32" s="133"/>
      <c r="QSO32" s="133"/>
      <c r="QSQ32" s="133"/>
      <c r="QSS32" s="133"/>
      <c r="QSU32" s="133"/>
      <c r="QSW32" s="133"/>
      <c r="QSY32" s="133"/>
      <c r="QTA32" s="133"/>
      <c r="QTC32" s="133"/>
      <c r="QTE32" s="133"/>
      <c r="QTG32" s="133"/>
      <c r="QTI32" s="133"/>
      <c r="QTK32" s="133"/>
      <c r="QTM32" s="133"/>
      <c r="QTO32" s="133"/>
      <c r="QTQ32" s="133"/>
      <c r="QTS32" s="133"/>
      <c r="QTU32" s="133"/>
      <c r="QTW32" s="133"/>
      <c r="QTY32" s="133"/>
      <c r="QUA32" s="133"/>
      <c r="QUC32" s="133"/>
      <c r="QUE32" s="133"/>
      <c r="QUG32" s="133"/>
      <c r="QUI32" s="133"/>
      <c r="QUK32" s="133"/>
      <c r="QUM32" s="133"/>
      <c r="QUO32" s="133"/>
      <c r="QUQ32" s="133"/>
      <c r="QUS32" s="133"/>
      <c r="QUU32" s="133"/>
      <c r="QUW32" s="133"/>
      <c r="QUY32" s="133"/>
      <c r="QVA32" s="133"/>
      <c r="QVC32" s="133"/>
      <c r="QVE32" s="133"/>
      <c r="QVG32" s="133"/>
      <c r="QVI32" s="133"/>
      <c r="QVK32" s="133"/>
      <c r="QVM32" s="133"/>
      <c r="QVO32" s="133"/>
      <c r="QVQ32" s="133"/>
      <c r="QVS32" s="133"/>
      <c r="QVU32" s="133"/>
      <c r="QVW32" s="133"/>
      <c r="QVY32" s="133"/>
      <c r="QWA32" s="133"/>
      <c r="QWC32" s="133"/>
      <c r="QWE32" s="133"/>
      <c r="QWG32" s="133"/>
      <c r="QWI32" s="133"/>
      <c r="QWK32" s="133"/>
      <c r="QWM32" s="133"/>
      <c r="QWO32" s="133"/>
      <c r="QWQ32" s="133"/>
      <c r="QWS32" s="133"/>
      <c r="QWU32" s="133"/>
      <c r="QWW32" s="133"/>
      <c r="QWY32" s="133"/>
      <c r="QXA32" s="133"/>
      <c r="QXC32" s="133"/>
      <c r="QXE32" s="133"/>
      <c r="QXG32" s="133"/>
      <c r="QXI32" s="133"/>
      <c r="QXK32" s="133"/>
      <c r="QXM32" s="133"/>
      <c r="QXO32" s="133"/>
      <c r="QXQ32" s="133"/>
      <c r="QXS32" s="133"/>
      <c r="QXU32" s="133"/>
      <c r="QXW32" s="133"/>
      <c r="QXY32" s="133"/>
      <c r="QYA32" s="133"/>
      <c r="QYC32" s="133"/>
      <c r="QYE32" s="133"/>
      <c r="QYG32" s="133"/>
      <c r="QYI32" s="133"/>
      <c r="QYK32" s="133"/>
      <c r="QYM32" s="133"/>
      <c r="QYO32" s="133"/>
      <c r="QYQ32" s="133"/>
      <c r="QYS32" s="133"/>
      <c r="QYU32" s="133"/>
      <c r="QYW32" s="133"/>
      <c r="QYY32" s="133"/>
      <c r="QZA32" s="133"/>
      <c r="QZC32" s="133"/>
      <c r="QZE32" s="133"/>
      <c r="QZG32" s="133"/>
      <c r="QZI32" s="133"/>
      <c r="QZK32" s="133"/>
      <c r="QZM32" s="133"/>
      <c r="QZO32" s="133"/>
      <c r="QZQ32" s="133"/>
      <c r="QZS32" s="133"/>
      <c r="QZU32" s="133"/>
      <c r="QZW32" s="133"/>
      <c r="QZY32" s="133"/>
      <c r="RAA32" s="133"/>
      <c r="RAC32" s="133"/>
      <c r="RAE32" s="133"/>
      <c r="RAG32" s="133"/>
      <c r="RAI32" s="133"/>
      <c r="RAK32" s="133"/>
      <c r="RAM32" s="133"/>
      <c r="RAO32" s="133"/>
      <c r="RAQ32" s="133"/>
      <c r="RAS32" s="133"/>
      <c r="RAU32" s="133"/>
      <c r="RAW32" s="133"/>
      <c r="RAY32" s="133"/>
      <c r="RBA32" s="133"/>
      <c r="RBC32" s="133"/>
      <c r="RBE32" s="133"/>
      <c r="RBG32" s="133"/>
      <c r="RBI32" s="133"/>
      <c r="RBK32" s="133"/>
      <c r="RBM32" s="133"/>
      <c r="RBO32" s="133"/>
      <c r="RBQ32" s="133"/>
      <c r="RBS32" s="133"/>
      <c r="RBU32" s="133"/>
      <c r="RBW32" s="133"/>
      <c r="RBY32" s="133"/>
      <c r="RCA32" s="133"/>
      <c r="RCC32" s="133"/>
      <c r="RCE32" s="133"/>
      <c r="RCG32" s="133"/>
      <c r="RCI32" s="133"/>
      <c r="RCK32" s="133"/>
      <c r="RCM32" s="133"/>
      <c r="RCO32" s="133"/>
      <c r="RCQ32" s="133"/>
      <c r="RCS32" s="133"/>
      <c r="RCU32" s="133"/>
      <c r="RCW32" s="133"/>
      <c r="RCY32" s="133"/>
      <c r="RDA32" s="133"/>
      <c r="RDC32" s="133"/>
      <c r="RDE32" s="133"/>
      <c r="RDG32" s="133"/>
      <c r="RDI32" s="133"/>
      <c r="RDK32" s="133"/>
      <c r="RDM32" s="133"/>
      <c r="RDO32" s="133"/>
      <c r="RDQ32" s="133"/>
      <c r="RDS32" s="133"/>
      <c r="RDU32" s="133"/>
      <c r="RDW32" s="133"/>
      <c r="RDY32" s="133"/>
      <c r="REA32" s="133"/>
      <c r="REC32" s="133"/>
      <c r="REE32" s="133"/>
      <c r="REG32" s="133"/>
      <c r="REI32" s="133"/>
      <c r="REK32" s="133"/>
      <c r="REM32" s="133"/>
      <c r="REO32" s="133"/>
      <c r="REQ32" s="133"/>
      <c r="RES32" s="133"/>
      <c r="REU32" s="133"/>
      <c r="REW32" s="133"/>
      <c r="REY32" s="133"/>
      <c r="RFA32" s="133"/>
      <c r="RFC32" s="133"/>
      <c r="RFE32" s="133"/>
      <c r="RFG32" s="133"/>
      <c r="RFI32" s="133"/>
      <c r="RFK32" s="133"/>
      <c r="RFM32" s="133"/>
      <c r="RFO32" s="133"/>
      <c r="RFQ32" s="133"/>
      <c r="RFS32" s="133"/>
      <c r="RFU32" s="133"/>
      <c r="RFW32" s="133"/>
      <c r="RFY32" s="133"/>
      <c r="RGA32" s="133"/>
      <c r="RGC32" s="133"/>
      <c r="RGE32" s="133"/>
      <c r="RGG32" s="133"/>
      <c r="RGI32" s="133"/>
      <c r="RGK32" s="133"/>
      <c r="RGM32" s="133"/>
      <c r="RGO32" s="133"/>
      <c r="RGQ32" s="133"/>
      <c r="RGS32" s="133"/>
      <c r="RGU32" s="133"/>
      <c r="RGW32" s="133"/>
      <c r="RGY32" s="133"/>
      <c r="RHA32" s="133"/>
      <c r="RHC32" s="133"/>
      <c r="RHE32" s="133"/>
      <c r="RHG32" s="133"/>
      <c r="RHI32" s="133"/>
      <c r="RHK32" s="133"/>
      <c r="RHM32" s="133"/>
      <c r="RHO32" s="133"/>
      <c r="RHQ32" s="133"/>
      <c r="RHS32" s="133"/>
      <c r="RHU32" s="133"/>
      <c r="RHW32" s="133"/>
      <c r="RHY32" s="133"/>
      <c r="RIA32" s="133"/>
      <c r="RIC32" s="133"/>
      <c r="RIE32" s="133"/>
      <c r="RIG32" s="133"/>
      <c r="RII32" s="133"/>
      <c r="RIK32" s="133"/>
      <c r="RIM32" s="133"/>
      <c r="RIO32" s="133"/>
      <c r="RIQ32" s="133"/>
      <c r="RIS32" s="133"/>
      <c r="RIU32" s="133"/>
      <c r="RIW32" s="133"/>
      <c r="RIY32" s="133"/>
      <c r="RJA32" s="133"/>
      <c r="RJC32" s="133"/>
      <c r="RJE32" s="133"/>
      <c r="RJG32" s="133"/>
      <c r="RJI32" s="133"/>
      <c r="RJK32" s="133"/>
      <c r="RJM32" s="133"/>
      <c r="RJO32" s="133"/>
      <c r="RJQ32" s="133"/>
      <c r="RJS32" s="133"/>
      <c r="RJU32" s="133"/>
      <c r="RJW32" s="133"/>
      <c r="RJY32" s="133"/>
      <c r="RKA32" s="133"/>
      <c r="RKC32" s="133"/>
      <c r="RKE32" s="133"/>
      <c r="RKG32" s="133"/>
      <c r="RKI32" s="133"/>
      <c r="RKK32" s="133"/>
      <c r="RKM32" s="133"/>
      <c r="RKO32" s="133"/>
      <c r="RKQ32" s="133"/>
      <c r="RKS32" s="133"/>
      <c r="RKU32" s="133"/>
      <c r="RKW32" s="133"/>
      <c r="RKY32" s="133"/>
      <c r="RLA32" s="133"/>
      <c r="RLC32" s="133"/>
      <c r="RLE32" s="133"/>
      <c r="RLG32" s="133"/>
      <c r="RLI32" s="133"/>
      <c r="RLK32" s="133"/>
      <c r="RLM32" s="133"/>
      <c r="RLO32" s="133"/>
      <c r="RLQ32" s="133"/>
      <c r="RLS32" s="133"/>
      <c r="RLU32" s="133"/>
      <c r="RLW32" s="133"/>
      <c r="RLY32" s="133"/>
      <c r="RMA32" s="133"/>
      <c r="RMC32" s="133"/>
      <c r="RME32" s="133"/>
      <c r="RMG32" s="133"/>
      <c r="RMI32" s="133"/>
      <c r="RMK32" s="133"/>
      <c r="RMM32" s="133"/>
      <c r="RMO32" s="133"/>
      <c r="RMQ32" s="133"/>
      <c r="RMS32" s="133"/>
      <c r="RMU32" s="133"/>
      <c r="RMW32" s="133"/>
      <c r="RMY32" s="133"/>
      <c r="RNA32" s="133"/>
      <c r="RNC32" s="133"/>
      <c r="RNE32" s="133"/>
      <c r="RNG32" s="133"/>
      <c r="RNI32" s="133"/>
      <c r="RNK32" s="133"/>
      <c r="RNM32" s="133"/>
      <c r="RNO32" s="133"/>
      <c r="RNQ32" s="133"/>
      <c r="RNS32" s="133"/>
      <c r="RNU32" s="133"/>
      <c r="RNW32" s="133"/>
      <c r="RNY32" s="133"/>
      <c r="ROA32" s="133"/>
      <c r="ROC32" s="133"/>
      <c r="ROE32" s="133"/>
      <c r="ROG32" s="133"/>
      <c r="ROI32" s="133"/>
      <c r="ROK32" s="133"/>
      <c r="ROM32" s="133"/>
      <c r="ROO32" s="133"/>
      <c r="ROQ32" s="133"/>
      <c r="ROS32" s="133"/>
      <c r="ROU32" s="133"/>
      <c r="ROW32" s="133"/>
      <c r="ROY32" s="133"/>
      <c r="RPA32" s="133"/>
      <c r="RPC32" s="133"/>
      <c r="RPE32" s="133"/>
      <c r="RPG32" s="133"/>
      <c r="RPI32" s="133"/>
      <c r="RPK32" s="133"/>
      <c r="RPM32" s="133"/>
      <c r="RPO32" s="133"/>
      <c r="RPQ32" s="133"/>
      <c r="RPS32" s="133"/>
      <c r="RPU32" s="133"/>
      <c r="RPW32" s="133"/>
      <c r="RPY32" s="133"/>
      <c r="RQA32" s="133"/>
      <c r="RQC32" s="133"/>
      <c r="RQE32" s="133"/>
      <c r="RQG32" s="133"/>
      <c r="RQI32" s="133"/>
      <c r="RQK32" s="133"/>
      <c r="RQM32" s="133"/>
      <c r="RQO32" s="133"/>
      <c r="RQQ32" s="133"/>
      <c r="RQS32" s="133"/>
      <c r="RQU32" s="133"/>
      <c r="RQW32" s="133"/>
      <c r="RQY32" s="133"/>
      <c r="RRA32" s="133"/>
      <c r="RRC32" s="133"/>
      <c r="RRE32" s="133"/>
      <c r="RRG32" s="133"/>
      <c r="RRI32" s="133"/>
      <c r="RRK32" s="133"/>
      <c r="RRM32" s="133"/>
      <c r="RRO32" s="133"/>
      <c r="RRQ32" s="133"/>
      <c r="RRS32" s="133"/>
      <c r="RRU32" s="133"/>
      <c r="RRW32" s="133"/>
      <c r="RRY32" s="133"/>
      <c r="RSA32" s="133"/>
      <c r="RSC32" s="133"/>
      <c r="RSE32" s="133"/>
      <c r="RSG32" s="133"/>
      <c r="RSI32" s="133"/>
      <c r="RSK32" s="133"/>
      <c r="RSM32" s="133"/>
      <c r="RSO32" s="133"/>
      <c r="RSQ32" s="133"/>
      <c r="RSS32" s="133"/>
      <c r="RSU32" s="133"/>
      <c r="RSW32" s="133"/>
      <c r="RSY32" s="133"/>
      <c r="RTA32" s="133"/>
      <c r="RTC32" s="133"/>
      <c r="RTE32" s="133"/>
      <c r="RTG32" s="133"/>
      <c r="RTI32" s="133"/>
      <c r="RTK32" s="133"/>
      <c r="RTM32" s="133"/>
      <c r="RTO32" s="133"/>
      <c r="RTQ32" s="133"/>
      <c r="RTS32" s="133"/>
      <c r="RTU32" s="133"/>
      <c r="RTW32" s="133"/>
      <c r="RTY32" s="133"/>
      <c r="RUA32" s="133"/>
      <c r="RUC32" s="133"/>
      <c r="RUE32" s="133"/>
      <c r="RUG32" s="133"/>
      <c r="RUI32" s="133"/>
      <c r="RUK32" s="133"/>
      <c r="RUM32" s="133"/>
      <c r="RUO32" s="133"/>
      <c r="RUQ32" s="133"/>
      <c r="RUS32" s="133"/>
      <c r="RUU32" s="133"/>
      <c r="RUW32" s="133"/>
      <c r="RUY32" s="133"/>
      <c r="RVA32" s="133"/>
      <c r="RVC32" s="133"/>
      <c r="RVE32" s="133"/>
      <c r="RVG32" s="133"/>
      <c r="RVI32" s="133"/>
      <c r="RVK32" s="133"/>
      <c r="RVM32" s="133"/>
      <c r="RVO32" s="133"/>
      <c r="RVQ32" s="133"/>
      <c r="RVS32" s="133"/>
      <c r="RVU32" s="133"/>
      <c r="RVW32" s="133"/>
      <c r="RVY32" s="133"/>
      <c r="RWA32" s="133"/>
      <c r="RWC32" s="133"/>
      <c r="RWE32" s="133"/>
      <c r="RWG32" s="133"/>
      <c r="RWI32" s="133"/>
      <c r="RWK32" s="133"/>
      <c r="RWM32" s="133"/>
      <c r="RWO32" s="133"/>
      <c r="RWQ32" s="133"/>
      <c r="RWS32" s="133"/>
      <c r="RWU32" s="133"/>
      <c r="RWW32" s="133"/>
      <c r="RWY32" s="133"/>
      <c r="RXA32" s="133"/>
      <c r="RXC32" s="133"/>
      <c r="RXE32" s="133"/>
      <c r="RXG32" s="133"/>
      <c r="RXI32" s="133"/>
      <c r="RXK32" s="133"/>
      <c r="RXM32" s="133"/>
      <c r="RXO32" s="133"/>
      <c r="RXQ32" s="133"/>
      <c r="RXS32" s="133"/>
      <c r="RXU32" s="133"/>
      <c r="RXW32" s="133"/>
      <c r="RXY32" s="133"/>
      <c r="RYA32" s="133"/>
      <c r="RYC32" s="133"/>
      <c r="RYE32" s="133"/>
      <c r="RYG32" s="133"/>
      <c r="RYI32" s="133"/>
      <c r="RYK32" s="133"/>
      <c r="RYM32" s="133"/>
      <c r="RYO32" s="133"/>
      <c r="RYQ32" s="133"/>
      <c r="RYS32" s="133"/>
      <c r="RYU32" s="133"/>
      <c r="RYW32" s="133"/>
      <c r="RYY32" s="133"/>
      <c r="RZA32" s="133"/>
      <c r="RZC32" s="133"/>
      <c r="RZE32" s="133"/>
      <c r="RZG32" s="133"/>
      <c r="RZI32" s="133"/>
      <c r="RZK32" s="133"/>
      <c r="RZM32" s="133"/>
      <c r="RZO32" s="133"/>
      <c r="RZQ32" s="133"/>
      <c r="RZS32" s="133"/>
      <c r="RZU32" s="133"/>
      <c r="RZW32" s="133"/>
      <c r="RZY32" s="133"/>
      <c r="SAA32" s="133"/>
      <c r="SAC32" s="133"/>
      <c r="SAE32" s="133"/>
      <c r="SAG32" s="133"/>
      <c r="SAI32" s="133"/>
      <c r="SAK32" s="133"/>
      <c r="SAM32" s="133"/>
      <c r="SAO32" s="133"/>
      <c r="SAQ32" s="133"/>
      <c r="SAS32" s="133"/>
      <c r="SAU32" s="133"/>
      <c r="SAW32" s="133"/>
      <c r="SAY32" s="133"/>
      <c r="SBA32" s="133"/>
      <c r="SBC32" s="133"/>
      <c r="SBE32" s="133"/>
      <c r="SBG32" s="133"/>
      <c r="SBI32" s="133"/>
      <c r="SBK32" s="133"/>
      <c r="SBM32" s="133"/>
      <c r="SBO32" s="133"/>
      <c r="SBQ32" s="133"/>
      <c r="SBS32" s="133"/>
      <c r="SBU32" s="133"/>
      <c r="SBW32" s="133"/>
      <c r="SBY32" s="133"/>
      <c r="SCA32" s="133"/>
      <c r="SCC32" s="133"/>
      <c r="SCE32" s="133"/>
      <c r="SCG32" s="133"/>
      <c r="SCI32" s="133"/>
      <c r="SCK32" s="133"/>
      <c r="SCM32" s="133"/>
      <c r="SCO32" s="133"/>
      <c r="SCQ32" s="133"/>
      <c r="SCS32" s="133"/>
      <c r="SCU32" s="133"/>
      <c r="SCW32" s="133"/>
      <c r="SCY32" s="133"/>
      <c r="SDA32" s="133"/>
      <c r="SDC32" s="133"/>
      <c r="SDE32" s="133"/>
      <c r="SDG32" s="133"/>
      <c r="SDI32" s="133"/>
      <c r="SDK32" s="133"/>
      <c r="SDM32" s="133"/>
      <c r="SDO32" s="133"/>
      <c r="SDQ32" s="133"/>
      <c r="SDS32" s="133"/>
      <c r="SDU32" s="133"/>
      <c r="SDW32" s="133"/>
      <c r="SDY32" s="133"/>
      <c r="SEA32" s="133"/>
      <c r="SEC32" s="133"/>
      <c r="SEE32" s="133"/>
      <c r="SEG32" s="133"/>
      <c r="SEI32" s="133"/>
      <c r="SEK32" s="133"/>
      <c r="SEM32" s="133"/>
      <c r="SEO32" s="133"/>
      <c r="SEQ32" s="133"/>
      <c r="SES32" s="133"/>
      <c r="SEU32" s="133"/>
      <c r="SEW32" s="133"/>
      <c r="SEY32" s="133"/>
      <c r="SFA32" s="133"/>
      <c r="SFC32" s="133"/>
      <c r="SFE32" s="133"/>
      <c r="SFG32" s="133"/>
      <c r="SFI32" s="133"/>
      <c r="SFK32" s="133"/>
      <c r="SFM32" s="133"/>
      <c r="SFO32" s="133"/>
      <c r="SFQ32" s="133"/>
      <c r="SFS32" s="133"/>
      <c r="SFU32" s="133"/>
      <c r="SFW32" s="133"/>
      <c r="SFY32" s="133"/>
      <c r="SGA32" s="133"/>
      <c r="SGC32" s="133"/>
      <c r="SGE32" s="133"/>
      <c r="SGG32" s="133"/>
      <c r="SGI32" s="133"/>
      <c r="SGK32" s="133"/>
      <c r="SGM32" s="133"/>
      <c r="SGO32" s="133"/>
      <c r="SGQ32" s="133"/>
      <c r="SGS32" s="133"/>
      <c r="SGU32" s="133"/>
      <c r="SGW32" s="133"/>
      <c r="SGY32" s="133"/>
      <c r="SHA32" s="133"/>
      <c r="SHC32" s="133"/>
      <c r="SHE32" s="133"/>
      <c r="SHG32" s="133"/>
      <c r="SHI32" s="133"/>
      <c r="SHK32" s="133"/>
      <c r="SHM32" s="133"/>
      <c r="SHO32" s="133"/>
      <c r="SHQ32" s="133"/>
      <c r="SHS32" s="133"/>
      <c r="SHU32" s="133"/>
      <c r="SHW32" s="133"/>
      <c r="SHY32" s="133"/>
      <c r="SIA32" s="133"/>
      <c r="SIC32" s="133"/>
      <c r="SIE32" s="133"/>
      <c r="SIG32" s="133"/>
      <c r="SII32" s="133"/>
      <c r="SIK32" s="133"/>
      <c r="SIM32" s="133"/>
      <c r="SIO32" s="133"/>
      <c r="SIQ32" s="133"/>
      <c r="SIS32" s="133"/>
      <c r="SIU32" s="133"/>
      <c r="SIW32" s="133"/>
      <c r="SIY32" s="133"/>
      <c r="SJA32" s="133"/>
      <c r="SJC32" s="133"/>
      <c r="SJE32" s="133"/>
      <c r="SJG32" s="133"/>
      <c r="SJI32" s="133"/>
      <c r="SJK32" s="133"/>
      <c r="SJM32" s="133"/>
      <c r="SJO32" s="133"/>
      <c r="SJQ32" s="133"/>
      <c r="SJS32" s="133"/>
      <c r="SJU32" s="133"/>
      <c r="SJW32" s="133"/>
      <c r="SJY32" s="133"/>
      <c r="SKA32" s="133"/>
      <c r="SKC32" s="133"/>
      <c r="SKE32" s="133"/>
      <c r="SKG32" s="133"/>
      <c r="SKI32" s="133"/>
      <c r="SKK32" s="133"/>
      <c r="SKM32" s="133"/>
      <c r="SKO32" s="133"/>
      <c r="SKQ32" s="133"/>
      <c r="SKS32" s="133"/>
      <c r="SKU32" s="133"/>
      <c r="SKW32" s="133"/>
      <c r="SKY32" s="133"/>
      <c r="SLA32" s="133"/>
      <c r="SLC32" s="133"/>
      <c r="SLE32" s="133"/>
      <c r="SLG32" s="133"/>
      <c r="SLI32" s="133"/>
      <c r="SLK32" s="133"/>
      <c r="SLM32" s="133"/>
      <c r="SLO32" s="133"/>
      <c r="SLQ32" s="133"/>
      <c r="SLS32" s="133"/>
      <c r="SLU32" s="133"/>
      <c r="SLW32" s="133"/>
      <c r="SLY32" s="133"/>
      <c r="SMA32" s="133"/>
      <c r="SMC32" s="133"/>
      <c r="SME32" s="133"/>
      <c r="SMG32" s="133"/>
      <c r="SMI32" s="133"/>
      <c r="SMK32" s="133"/>
      <c r="SMM32" s="133"/>
      <c r="SMO32" s="133"/>
      <c r="SMQ32" s="133"/>
      <c r="SMS32" s="133"/>
      <c r="SMU32" s="133"/>
      <c r="SMW32" s="133"/>
      <c r="SMY32" s="133"/>
      <c r="SNA32" s="133"/>
      <c r="SNC32" s="133"/>
      <c r="SNE32" s="133"/>
      <c r="SNG32" s="133"/>
      <c r="SNI32" s="133"/>
      <c r="SNK32" s="133"/>
      <c r="SNM32" s="133"/>
      <c r="SNO32" s="133"/>
      <c r="SNQ32" s="133"/>
      <c r="SNS32" s="133"/>
      <c r="SNU32" s="133"/>
      <c r="SNW32" s="133"/>
      <c r="SNY32" s="133"/>
      <c r="SOA32" s="133"/>
      <c r="SOC32" s="133"/>
      <c r="SOE32" s="133"/>
      <c r="SOG32" s="133"/>
      <c r="SOI32" s="133"/>
      <c r="SOK32" s="133"/>
      <c r="SOM32" s="133"/>
      <c r="SOO32" s="133"/>
      <c r="SOQ32" s="133"/>
      <c r="SOS32" s="133"/>
      <c r="SOU32" s="133"/>
      <c r="SOW32" s="133"/>
      <c r="SOY32" s="133"/>
      <c r="SPA32" s="133"/>
      <c r="SPC32" s="133"/>
      <c r="SPE32" s="133"/>
      <c r="SPG32" s="133"/>
      <c r="SPI32" s="133"/>
      <c r="SPK32" s="133"/>
      <c r="SPM32" s="133"/>
      <c r="SPO32" s="133"/>
      <c r="SPQ32" s="133"/>
      <c r="SPS32" s="133"/>
      <c r="SPU32" s="133"/>
      <c r="SPW32" s="133"/>
      <c r="SPY32" s="133"/>
      <c r="SQA32" s="133"/>
      <c r="SQC32" s="133"/>
      <c r="SQE32" s="133"/>
      <c r="SQG32" s="133"/>
      <c r="SQI32" s="133"/>
      <c r="SQK32" s="133"/>
      <c r="SQM32" s="133"/>
      <c r="SQO32" s="133"/>
      <c r="SQQ32" s="133"/>
      <c r="SQS32" s="133"/>
      <c r="SQU32" s="133"/>
      <c r="SQW32" s="133"/>
      <c r="SQY32" s="133"/>
      <c r="SRA32" s="133"/>
      <c r="SRC32" s="133"/>
      <c r="SRE32" s="133"/>
      <c r="SRG32" s="133"/>
      <c r="SRI32" s="133"/>
      <c r="SRK32" s="133"/>
      <c r="SRM32" s="133"/>
      <c r="SRO32" s="133"/>
      <c r="SRQ32" s="133"/>
      <c r="SRS32" s="133"/>
      <c r="SRU32" s="133"/>
      <c r="SRW32" s="133"/>
      <c r="SRY32" s="133"/>
      <c r="SSA32" s="133"/>
      <c r="SSC32" s="133"/>
      <c r="SSE32" s="133"/>
      <c r="SSG32" s="133"/>
      <c r="SSI32" s="133"/>
      <c r="SSK32" s="133"/>
      <c r="SSM32" s="133"/>
      <c r="SSO32" s="133"/>
      <c r="SSQ32" s="133"/>
      <c r="SSS32" s="133"/>
      <c r="SSU32" s="133"/>
      <c r="SSW32" s="133"/>
      <c r="SSY32" s="133"/>
      <c r="STA32" s="133"/>
      <c r="STC32" s="133"/>
      <c r="STE32" s="133"/>
      <c r="STG32" s="133"/>
      <c r="STI32" s="133"/>
      <c r="STK32" s="133"/>
      <c r="STM32" s="133"/>
      <c r="STO32" s="133"/>
      <c r="STQ32" s="133"/>
      <c r="STS32" s="133"/>
      <c r="STU32" s="133"/>
      <c r="STW32" s="133"/>
      <c r="STY32" s="133"/>
      <c r="SUA32" s="133"/>
      <c r="SUC32" s="133"/>
      <c r="SUE32" s="133"/>
      <c r="SUG32" s="133"/>
      <c r="SUI32" s="133"/>
      <c r="SUK32" s="133"/>
      <c r="SUM32" s="133"/>
      <c r="SUO32" s="133"/>
      <c r="SUQ32" s="133"/>
      <c r="SUS32" s="133"/>
      <c r="SUU32" s="133"/>
      <c r="SUW32" s="133"/>
      <c r="SUY32" s="133"/>
      <c r="SVA32" s="133"/>
      <c r="SVC32" s="133"/>
      <c r="SVE32" s="133"/>
      <c r="SVG32" s="133"/>
      <c r="SVI32" s="133"/>
      <c r="SVK32" s="133"/>
      <c r="SVM32" s="133"/>
      <c r="SVO32" s="133"/>
      <c r="SVQ32" s="133"/>
      <c r="SVS32" s="133"/>
      <c r="SVU32" s="133"/>
      <c r="SVW32" s="133"/>
      <c r="SVY32" s="133"/>
      <c r="SWA32" s="133"/>
      <c r="SWC32" s="133"/>
      <c r="SWE32" s="133"/>
      <c r="SWG32" s="133"/>
      <c r="SWI32" s="133"/>
      <c r="SWK32" s="133"/>
      <c r="SWM32" s="133"/>
      <c r="SWO32" s="133"/>
      <c r="SWQ32" s="133"/>
      <c r="SWS32" s="133"/>
      <c r="SWU32" s="133"/>
      <c r="SWW32" s="133"/>
      <c r="SWY32" s="133"/>
      <c r="SXA32" s="133"/>
      <c r="SXC32" s="133"/>
      <c r="SXE32" s="133"/>
      <c r="SXG32" s="133"/>
      <c r="SXI32" s="133"/>
      <c r="SXK32" s="133"/>
      <c r="SXM32" s="133"/>
      <c r="SXO32" s="133"/>
      <c r="SXQ32" s="133"/>
      <c r="SXS32" s="133"/>
      <c r="SXU32" s="133"/>
      <c r="SXW32" s="133"/>
      <c r="SXY32" s="133"/>
      <c r="SYA32" s="133"/>
      <c r="SYC32" s="133"/>
      <c r="SYE32" s="133"/>
      <c r="SYG32" s="133"/>
      <c r="SYI32" s="133"/>
      <c r="SYK32" s="133"/>
      <c r="SYM32" s="133"/>
      <c r="SYO32" s="133"/>
      <c r="SYQ32" s="133"/>
      <c r="SYS32" s="133"/>
      <c r="SYU32" s="133"/>
      <c r="SYW32" s="133"/>
      <c r="SYY32" s="133"/>
      <c r="SZA32" s="133"/>
      <c r="SZC32" s="133"/>
      <c r="SZE32" s="133"/>
      <c r="SZG32" s="133"/>
      <c r="SZI32" s="133"/>
      <c r="SZK32" s="133"/>
      <c r="SZM32" s="133"/>
      <c r="SZO32" s="133"/>
      <c r="SZQ32" s="133"/>
      <c r="SZS32" s="133"/>
      <c r="SZU32" s="133"/>
      <c r="SZW32" s="133"/>
      <c r="SZY32" s="133"/>
      <c r="TAA32" s="133"/>
      <c r="TAC32" s="133"/>
      <c r="TAE32" s="133"/>
      <c r="TAG32" s="133"/>
      <c r="TAI32" s="133"/>
      <c r="TAK32" s="133"/>
      <c r="TAM32" s="133"/>
      <c r="TAO32" s="133"/>
      <c r="TAQ32" s="133"/>
      <c r="TAS32" s="133"/>
      <c r="TAU32" s="133"/>
      <c r="TAW32" s="133"/>
      <c r="TAY32" s="133"/>
      <c r="TBA32" s="133"/>
      <c r="TBC32" s="133"/>
      <c r="TBE32" s="133"/>
      <c r="TBG32" s="133"/>
      <c r="TBI32" s="133"/>
      <c r="TBK32" s="133"/>
      <c r="TBM32" s="133"/>
      <c r="TBO32" s="133"/>
      <c r="TBQ32" s="133"/>
      <c r="TBS32" s="133"/>
      <c r="TBU32" s="133"/>
      <c r="TBW32" s="133"/>
      <c r="TBY32" s="133"/>
      <c r="TCA32" s="133"/>
      <c r="TCC32" s="133"/>
      <c r="TCE32" s="133"/>
      <c r="TCG32" s="133"/>
      <c r="TCI32" s="133"/>
      <c r="TCK32" s="133"/>
      <c r="TCM32" s="133"/>
      <c r="TCO32" s="133"/>
      <c r="TCQ32" s="133"/>
      <c r="TCS32" s="133"/>
      <c r="TCU32" s="133"/>
      <c r="TCW32" s="133"/>
      <c r="TCY32" s="133"/>
      <c r="TDA32" s="133"/>
      <c r="TDC32" s="133"/>
      <c r="TDE32" s="133"/>
      <c r="TDG32" s="133"/>
      <c r="TDI32" s="133"/>
      <c r="TDK32" s="133"/>
      <c r="TDM32" s="133"/>
      <c r="TDO32" s="133"/>
      <c r="TDQ32" s="133"/>
      <c r="TDS32" s="133"/>
      <c r="TDU32" s="133"/>
      <c r="TDW32" s="133"/>
      <c r="TDY32" s="133"/>
      <c r="TEA32" s="133"/>
      <c r="TEC32" s="133"/>
      <c r="TEE32" s="133"/>
      <c r="TEG32" s="133"/>
      <c r="TEI32" s="133"/>
      <c r="TEK32" s="133"/>
      <c r="TEM32" s="133"/>
      <c r="TEO32" s="133"/>
      <c r="TEQ32" s="133"/>
      <c r="TES32" s="133"/>
      <c r="TEU32" s="133"/>
      <c r="TEW32" s="133"/>
      <c r="TEY32" s="133"/>
      <c r="TFA32" s="133"/>
      <c r="TFC32" s="133"/>
      <c r="TFE32" s="133"/>
      <c r="TFG32" s="133"/>
      <c r="TFI32" s="133"/>
      <c r="TFK32" s="133"/>
      <c r="TFM32" s="133"/>
      <c r="TFO32" s="133"/>
      <c r="TFQ32" s="133"/>
      <c r="TFS32" s="133"/>
      <c r="TFU32" s="133"/>
      <c r="TFW32" s="133"/>
      <c r="TFY32" s="133"/>
      <c r="TGA32" s="133"/>
      <c r="TGC32" s="133"/>
      <c r="TGE32" s="133"/>
      <c r="TGG32" s="133"/>
      <c r="TGI32" s="133"/>
      <c r="TGK32" s="133"/>
      <c r="TGM32" s="133"/>
      <c r="TGO32" s="133"/>
      <c r="TGQ32" s="133"/>
      <c r="TGS32" s="133"/>
      <c r="TGU32" s="133"/>
      <c r="TGW32" s="133"/>
      <c r="TGY32" s="133"/>
      <c r="THA32" s="133"/>
      <c r="THC32" s="133"/>
      <c r="THE32" s="133"/>
      <c r="THG32" s="133"/>
      <c r="THI32" s="133"/>
      <c r="THK32" s="133"/>
      <c r="THM32" s="133"/>
      <c r="THO32" s="133"/>
      <c r="THQ32" s="133"/>
      <c r="THS32" s="133"/>
      <c r="THU32" s="133"/>
      <c r="THW32" s="133"/>
      <c r="THY32" s="133"/>
      <c r="TIA32" s="133"/>
      <c r="TIC32" s="133"/>
      <c r="TIE32" s="133"/>
      <c r="TIG32" s="133"/>
      <c r="TII32" s="133"/>
      <c r="TIK32" s="133"/>
      <c r="TIM32" s="133"/>
      <c r="TIO32" s="133"/>
      <c r="TIQ32" s="133"/>
      <c r="TIS32" s="133"/>
      <c r="TIU32" s="133"/>
      <c r="TIW32" s="133"/>
      <c r="TIY32" s="133"/>
      <c r="TJA32" s="133"/>
      <c r="TJC32" s="133"/>
      <c r="TJE32" s="133"/>
      <c r="TJG32" s="133"/>
      <c r="TJI32" s="133"/>
      <c r="TJK32" s="133"/>
      <c r="TJM32" s="133"/>
      <c r="TJO32" s="133"/>
      <c r="TJQ32" s="133"/>
      <c r="TJS32" s="133"/>
      <c r="TJU32" s="133"/>
      <c r="TJW32" s="133"/>
      <c r="TJY32" s="133"/>
      <c r="TKA32" s="133"/>
      <c r="TKC32" s="133"/>
      <c r="TKE32" s="133"/>
      <c r="TKG32" s="133"/>
      <c r="TKI32" s="133"/>
      <c r="TKK32" s="133"/>
      <c r="TKM32" s="133"/>
      <c r="TKO32" s="133"/>
      <c r="TKQ32" s="133"/>
      <c r="TKS32" s="133"/>
      <c r="TKU32" s="133"/>
      <c r="TKW32" s="133"/>
      <c r="TKY32" s="133"/>
      <c r="TLA32" s="133"/>
      <c r="TLC32" s="133"/>
      <c r="TLE32" s="133"/>
      <c r="TLG32" s="133"/>
      <c r="TLI32" s="133"/>
      <c r="TLK32" s="133"/>
      <c r="TLM32" s="133"/>
      <c r="TLO32" s="133"/>
      <c r="TLQ32" s="133"/>
      <c r="TLS32" s="133"/>
      <c r="TLU32" s="133"/>
      <c r="TLW32" s="133"/>
      <c r="TLY32" s="133"/>
      <c r="TMA32" s="133"/>
      <c r="TMC32" s="133"/>
      <c r="TME32" s="133"/>
      <c r="TMG32" s="133"/>
      <c r="TMI32" s="133"/>
      <c r="TMK32" s="133"/>
      <c r="TMM32" s="133"/>
      <c r="TMO32" s="133"/>
      <c r="TMQ32" s="133"/>
      <c r="TMS32" s="133"/>
      <c r="TMU32" s="133"/>
      <c r="TMW32" s="133"/>
      <c r="TMY32" s="133"/>
      <c r="TNA32" s="133"/>
      <c r="TNC32" s="133"/>
      <c r="TNE32" s="133"/>
      <c r="TNG32" s="133"/>
      <c r="TNI32" s="133"/>
      <c r="TNK32" s="133"/>
      <c r="TNM32" s="133"/>
      <c r="TNO32" s="133"/>
      <c r="TNQ32" s="133"/>
      <c r="TNS32" s="133"/>
      <c r="TNU32" s="133"/>
      <c r="TNW32" s="133"/>
      <c r="TNY32" s="133"/>
      <c r="TOA32" s="133"/>
      <c r="TOC32" s="133"/>
      <c r="TOE32" s="133"/>
      <c r="TOG32" s="133"/>
      <c r="TOI32" s="133"/>
      <c r="TOK32" s="133"/>
      <c r="TOM32" s="133"/>
      <c r="TOO32" s="133"/>
      <c r="TOQ32" s="133"/>
      <c r="TOS32" s="133"/>
      <c r="TOU32" s="133"/>
      <c r="TOW32" s="133"/>
      <c r="TOY32" s="133"/>
      <c r="TPA32" s="133"/>
      <c r="TPC32" s="133"/>
      <c r="TPE32" s="133"/>
      <c r="TPG32" s="133"/>
      <c r="TPI32" s="133"/>
      <c r="TPK32" s="133"/>
      <c r="TPM32" s="133"/>
      <c r="TPO32" s="133"/>
      <c r="TPQ32" s="133"/>
      <c r="TPS32" s="133"/>
      <c r="TPU32" s="133"/>
      <c r="TPW32" s="133"/>
      <c r="TPY32" s="133"/>
      <c r="TQA32" s="133"/>
      <c r="TQC32" s="133"/>
      <c r="TQE32" s="133"/>
      <c r="TQG32" s="133"/>
      <c r="TQI32" s="133"/>
      <c r="TQK32" s="133"/>
      <c r="TQM32" s="133"/>
      <c r="TQO32" s="133"/>
      <c r="TQQ32" s="133"/>
      <c r="TQS32" s="133"/>
      <c r="TQU32" s="133"/>
      <c r="TQW32" s="133"/>
      <c r="TQY32" s="133"/>
      <c r="TRA32" s="133"/>
      <c r="TRC32" s="133"/>
      <c r="TRE32" s="133"/>
      <c r="TRG32" s="133"/>
      <c r="TRI32" s="133"/>
      <c r="TRK32" s="133"/>
      <c r="TRM32" s="133"/>
      <c r="TRO32" s="133"/>
      <c r="TRQ32" s="133"/>
      <c r="TRS32" s="133"/>
      <c r="TRU32" s="133"/>
      <c r="TRW32" s="133"/>
      <c r="TRY32" s="133"/>
      <c r="TSA32" s="133"/>
      <c r="TSC32" s="133"/>
      <c r="TSE32" s="133"/>
      <c r="TSG32" s="133"/>
      <c r="TSI32" s="133"/>
      <c r="TSK32" s="133"/>
      <c r="TSM32" s="133"/>
      <c r="TSO32" s="133"/>
      <c r="TSQ32" s="133"/>
      <c r="TSS32" s="133"/>
      <c r="TSU32" s="133"/>
      <c r="TSW32" s="133"/>
      <c r="TSY32" s="133"/>
      <c r="TTA32" s="133"/>
      <c r="TTC32" s="133"/>
      <c r="TTE32" s="133"/>
      <c r="TTG32" s="133"/>
      <c r="TTI32" s="133"/>
      <c r="TTK32" s="133"/>
      <c r="TTM32" s="133"/>
      <c r="TTO32" s="133"/>
      <c r="TTQ32" s="133"/>
      <c r="TTS32" s="133"/>
      <c r="TTU32" s="133"/>
      <c r="TTW32" s="133"/>
      <c r="TTY32" s="133"/>
      <c r="TUA32" s="133"/>
      <c r="TUC32" s="133"/>
      <c r="TUE32" s="133"/>
      <c r="TUG32" s="133"/>
      <c r="TUI32" s="133"/>
      <c r="TUK32" s="133"/>
      <c r="TUM32" s="133"/>
      <c r="TUO32" s="133"/>
      <c r="TUQ32" s="133"/>
      <c r="TUS32" s="133"/>
      <c r="TUU32" s="133"/>
      <c r="TUW32" s="133"/>
      <c r="TUY32" s="133"/>
      <c r="TVA32" s="133"/>
      <c r="TVC32" s="133"/>
      <c r="TVE32" s="133"/>
      <c r="TVG32" s="133"/>
      <c r="TVI32" s="133"/>
      <c r="TVK32" s="133"/>
      <c r="TVM32" s="133"/>
      <c r="TVO32" s="133"/>
      <c r="TVQ32" s="133"/>
      <c r="TVS32" s="133"/>
      <c r="TVU32" s="133"/>
      <c r="TVW32" s="133"/>
      <c r="TVY32" s="133"/>
      <c r="TWA32" s="133"/>
      <c r="TWC32" s="133"/>
      <c r="TWE32" s="133"/>
      <c r="TWG32" s="133"/>
      <c r="TWI32" s="133"/>
      <c r="TWK32" s="133"/>
      <c r="TWM32" s="133"/>
      <c r="TWO32" s="133"/>
      <c r="TWQ32" s="133"/>
      <c r="TWS32" s="133"/>
      <c r="TWU32" s="133"/>
      <c r="TWW32" s="133"/>
      <c r="TWY32" s="133"/>
      <c r="TXA32" s="133"/>
      <c r="TXC32" s="133"/>
      <c r="TXE32" s="133"/>
      <c r="TXG32" s="133"/>
      <c r="TXI32" s="133"/>
      <c r="TXK32" s="133"/>
      <c r="TXM32" s="133"/>
      <c r="TXO32" s="133"/>
      <c r="TXQ32" s="133"/>
      <c r="TXS32" s="133"/>
      <c r="TXU32" s="133"/>
      <c r="TXW32" s="133"/>
      <c r="TXY32" s="133"/>
      <c r="TYA32" s="133"/>
      <c r="TYC32" s="133"/>
      <c r="TYE32" s="133"/>
      <c r="TYG32" s="133"/>
      <c r="TYI32" s="133"/>
      <c r="TYK32" s="133"/>
      <c r="TYM32" s="133"/>
      <c r="TYO32" s="133"/>
      <c r="TYQ32" s="133"/>
      <c r="TYS32" s="133"/>
      <c r="TYU32" s="133"/>
      <c r="TYW32" s="133"/>
      <c r="TYY32" s="133"/>
      <c r="TZA32" s="133"/>
      <c r="TZC32" s="133"/>
      <c r="TZE32" s="133"/>
      <c r="TZG32" s="133"/>
      <c r="TZI32" s="133"/>
      <c r="TZK32" s="133"/>
      <c r="TZM32" s="133"/>
      <c r="TZO32" s="133"/>
      <c r="TZQ32" s="133"/>
      <c r="TZS32" s="133"/>
      <c r="TZU32" s="133"/>
      <c r="TZW32" s="133"/>
      <c r="TZY32" s="133"/>
      <c r="UAA32" s="133"/>
      <c r="UAC32" s="133"/>
      <c r="UAE32" s="133"/>
      <c r="UAG32" s="133"/>
      <c r="UAI32" s="133"/>
      <c r="UAK32" s="133"/>
      <c r="UAM32" s="133"/>
      <c r="UAO32" s="133"/>
      <c r="UAQ32" s="133"/>
      <c r="UAS32" s="133"/>
      <c r="UAU32" s="133"/>
      <c r="UAW32" s="133"/>
      <c r="UAY32" s="133"/>
      <c r="UBA32" s="133"/>
      <c r="UBC32" s="133"/>
      <c r="UBE32" s="133"/>
      <c r="UBG32" s="133"/>
      <c r="UBI32" s="133"/>
      <c r="UBK32" s="133"/>
      <c r="UBM32" s="133"/>
      <c r="UBO32" s="133"/>
      <c r="UBQ32" s="133"/>
      <c r="UBS32" s="133"/>
      <c r="UBU32" s="133"/>
      <c r="UBW32" s="133"/>
      <c r="UBY32" s="133"/>
      <c r="UCA32" s="133"/>
      <c r="UCC32" s="133"/>
      <c r="UCE32" s="133"/>
      <c r="UCG32" s="133"/>
      <c r="UCI32" s="133"/>
      <c r="UCK32" s="133"/>
      <c r="UCM32" s="133"/>
      <c r="UCO32" s="133"/>
      <c r="UCQ32" s="133"/>
      <c r="UCS32" s="133"/>
      <c r="UCU32" s="133"/>
      <c r="UCW32" s="133"/>
      <c r="UCY32" s="133"/>
      <c r="UDA32" s="133"/>
      <c r="UDC32" s="133"/>
      <c r="UDE32" s="133"/>
      <c r="UDG32" s="133"/>
      <c r="UDI32" s="133"/>
      <c r="UDK32" s="133"/>
      <c r="UDM32" s="133"/>
      <c r="UDO32" s="133"/>
      <c r="UDQ32" s="133"/>
      <c r="UDS32" s="133"/>
      <c r="UDU32" s="133"/>
      <c r="UDW32" s="133"/>
      <c r="UDY32" s="133"/>
      <c r="UEA32" s="133"/>
      <c r="UEC32" s="133"/>
      <c r="UEE32" s="133"/>
      <c r="UEG32" s="133"/>
      <c r="UEI32" s="133"/>
      <c r="UEK32" s="133"/>
      <c r="UEM32" s="133"/>
      <c r="UEO32" s="133"/>
      <c r="UEQ32" s="133"/>
      <c r="UES32" s="133"/>
      <c r="UEU32" s="133"/>
      <c r="UEW32" s="133"/>
      <c r="UEY32" s="133"/>
      <c r="UFA32" s="133"/>
      <c r="UFC32" s="133"/>
      <c r="UFE32" s="133"/>
      <c r="UFG32" s="133"/>
      <c r="UFI32" s="133"/>
      <c r="UFK32" s="133"/>
      <c r="UFM32" s="133"/>
      <c r="UFO32" s="133"/>
      <c r="UFQ32" s="133"/>
      <c r="UFS32" s="133"/>
      <c r="UFU32" s="133"/>
      <c r="UFW32" s="133"/>
      <c r="UFY32" s="133"/>
      <c r="UGA32" s="133"/>
      <c r="UGC32" s="133"/>
      <c r="UGE32" s="133"/>
      <c r="UGG32" s="133"/>
      <c r="UGI32" s="133"/>
      <c r="UGK32" s="133"/>
      <c r="UGM32" s="133"/>
      <c r="UGO32" s="133"/>
      <c r="UGQ32" s="133"/>
      <c r="UGS32" s="133"/>
      <c r="UGU32" s="133"/>
      <c r="UGW32" s="133"/>
      <c r="UGY32" s="133"/>
      <c r="UHA32" s="133"/>
      <c r="UHC32" s="133"/>
      <c r="UHE32" s="133"/>
      <c r="UHG32" s="133"/>
      <c r="UHI32" s="133"/>
      <c r="UHK32" s="133"/>
      <c r="UHM32" s="133"/>
      <c r="UHO32" s="133"/>
      <c r="UHQ32" s="133"/>
      <c r="UHS32" s="133"/>
      <c r="UHU32" s="133"/>
      <c r="UHW32" s="133"/>
      <c r="UHY32" s="133"/>
      <c r="UIA32" s="133"/>
      <c r="UIC32" s="133"/>
      <c r="UIE32" s="133"/>
      <c r="UIG32" s="133"/>
      <c r="UII32" s="133"/>
      <c r="UIK32" s="133"/>
      <c r="UIM32" s="133"/>
      <c r="UIO32" s="133"/>
      <c r="UIQ32" s="133"/>
      <c r="UIS32" s="133"/>
      <c r="UIU32" s="133"/>
      <c r="UIW32" s="133"/>
      <c r="UIY32" s="133"/>
      <c r="UJA32" s="133"/>
      <c r="UJC32" s="133"/>
      <c r="UJE32" s="133"/>
      <c r="UJG32" s="133"/>
      <c r="UJI32" s="133"/>
      <c r="UJK32" s="133"/>
      <c r="UJM32" s="133"/>
      <c r="UJO32" s="133"/>
      <c r="UJQ32" s="133"/>
      <c r="UJS32" s="133"/>
      <c r="UJU32" s="133"/>
      <c r="UJW32" s="133"/>
      <c r="UJY32" s="133"/>
      <c r="UKA32" s="133"/>
      <c r="UKC32" s="133"/>
      <c r="UKE32" s="133"/>
      <c r="UKG32" s="133"/>
      <c r="UKI32" s="133"/>
      <c r="UKK32" s="133"/>
      <c r="UKM32" s="133"/>
      <c r="UKO32" s="133"/>
      <c r="UKQ32" s="133"/>
      <c r="UKS32" s="133"/>
      <c r="UKU32" s="133"/>
      <c r="UKW32" s="133"/>
      <c r="UKY32" s="133"/>
      <c r="ULA32" s="133"/>
      <c r="ULC32" s="133"/>
      <c r="ULE32" s="133"/>
      <c r="ULG32" s="133"/>
      <c r="ULI32" s="133"/>
      <c r="ULK32" s="133"/>
      <c r="ULM32" s="133"/>
      <c r="ULO32" s="133"/>
      <c r="ULQ32" s="133"/>
      <c r="ULS32" s="133"/>
      <c r="ULU32" s="133"/>
      <c r="ULW32" s="133"/>
      <c r="ULY32" s="133"/>
      <c r="UMA32" s="133"/>
      <c r="UMC32" s="133"/>
      <c r="UME32" s="133"/>
      <c r="UMG32" s="133"/>
      <c r="UMI32" s="133"/>
      <c r="UMK32" s="133"/>
      <c r="UMM32" s="133"/>
      <c r="UMO32" s="133"/>
      <c r="UMQ32" s="133"/>
      <c r="UMS32" s="133"/>
      <c r="UMU32" s="133"/>
      <c r="UMW32" s="133"/>
      <c r="UMY32" s="133"/>
      <c r="UNA32" s="133"/>
      <c r="UNC32" s="133"/>
      <c r="UNE32" s="133"/>
      <c r="UNG32" s="133"/>
      <c r="UNI32" s="133"/>
      <c r="UNK32" s="133"/>
      <c r="UNM32" s="133"/>
      <c r="UNO32" s="133"/>
      <c r="UNQ32" s="133"/>
      <c r="UNS32" s="133"/>
      <c r="UNU32" s="133"/>
      <c r="UNW32" s="133"/>
      <c r="UNY32" s="133"/>
      <c r="UOA32" s="133"/>
      <c r="UOC32" s="133"/>
      <c r="UOE32" s="133"/>
      <c r="UOG32" s="133"/>
      <c r="UOI32" s="133"/>
      <c r="UOK32" s="133"/>
      <c r="UOM32" s="133"/>
      <c r="UOO32" s="133"/>
      <c r="UOQ32" s="133"/>
      <c r="UOS32" s="133"/>
      <c r="UOU32" s="133"/>
      <c r="UOW32" s="133"/>
      <c r="UOY32" s="133"/>
      <c r="UPA32" s="133"/>
      <c r="UPC32" s="133"/>
      <c r="UPE32" s="133"/>
      <c r="UPG32" s="133"/>
      <c r="UPI32" s="133"/>
      <c r="UPK32" s="133"/>
      <c r="UPM32" s="133"/>
      <c r="UPO32" s="133"/>
      <c r="UPQ32" s="133"/>
      <c r="UPS32" s="133"/>
      <c r="UPU32" s="133"/>
      <c r="UPW32" s="133"/>
      <c r="UPY32" s="133"/>
      <c r="UQA32" s="133"/>
      <c r="UQC32" s="133"/>
      <c r="UQE32" s="133"/>
      <c r="UQG32" s="133"/>
      <c r="UQI32" s="133"/>
      <c r="UQK32" s="133"/>
      <c r="UQM32" s="133"/>
      <c r="UQO32" s="133"/>
      <c r="UQQ32" s="133"/>
      <c r="UQS32" s="133"/>
      <c r="UQU32" s="133"/>
      <c r="UQW32" s="133"/>
      <c r="UQY32" s="133"/>
      <c r="URA32" s="133"/>
      <c r="URC32" s="133"/>
      <c r="URE32" s="133"/>
      <c r="URG32" s="133"/>
      <c r="URI32" s="133"/>
      <c r="URK32" s="133"/>
      <c r="URM32" s="133"/>
      <c r="URO32" s="133"/>
      <c r="URQ32" s="133"/>
      <c r="URS32" s="133"/>
      <c r="URU32" s="133"/>
      <c r="URW32" s="133"/>
      <c r="URY32" s="133"/>
      <c r="USA32" s="133"/>
      <c r="USC32" s="133"/>
      <c r="USE32" s="133"/>
      <c r="USG32" s="133"/>
      <c r="USI32" s="133"/>
      <c r="USK32" s="133"/>
      <c r="USM32" s="133"/>
      <c r="USO32" s="133"/>
      <c r="USQ32" s="133"/>
      <c r="USS32" s="133"/>
      <c r="USU32" s="133"/>
      <c r="USW32" s="133"/>
      <c r="USY32" s="133"/>
      <c r="UTA32" s="133"/>
      <c r="UTC32" s="133"/>
      <c r="UTE32" s="133"/>
      <c r="UTG32" s="133"/>
      <c r="UTI32" s="133"/>
      <c r="UTK32" s="133"/>
      <c r="UTM32" s="133"/>
      <c r="UTO32" s="133"/>
      <c r="UTQ32" s="133"/>
      <c r="UTS32" s="133"/>
      <c r="UTU32" s="133"/>
      <c r="UTW32" s="133"/>
      <c r="UTY32" s="133"/>
      <c r="UUA32" s="133"/>
      <c r="UUC32" s="133"/>
      <c r="UUE32" s="133"/>
      <c r="UUG32" s="133"/>
      <c r="UUI32" s="133"/>
      <c r="UUK32" s="133"/>
      <c r="UUM32" s="133"/>
      <c r="UUO32" s="133"/>
      <c r="UUQ32" s="133"/>
      <c r="UUS32" s="133"/>
      <c r="UUU32" s="133"/>
      <c r="UUW32" s="133"/>
      <c r="UUY32" s="133"/>
      <c r="UVA32" s="133"/>
      <c r="UVC32" s="133"/>
      <c r="UVE32" s="133"/>
      <c r="UVG32" s="133"/>
      <c r="UVI32" s="133"/>
      <c r="UVK32" s="133"/>
      <c r="UVM32" s="133"/>
      <c r="UVO32" s="133"/>
      <c r="UVQ32" s="133"/>
      <c r="UVS32" s="133"/>
      <c r="UVU32" s="133"/>
      <c r="UVW32" s="133"/>
      <c r="UVY32" s="133"/>
      <c r="UWA32" s="133"/>
      <c r="UWC32" s="133"/>
      <c r="UWE32" s="133"/>
      <c r="UWG32" s="133"/>
      <c r="UWI32" s="133"/>
      <c r="UWK32" s="133"/>
      <c r="UWM32" s="133"/>
      <c r="UWO32" s="133"/>
      <c r="UWQ32" s="133"/>
      <c r="UWS32" s="133"/>
      <c r="UWU32" s="133"/>
      <c r="UWW32" s="133"/>
      <c r="UWY32" s="133"/>
      <c r="UXA32" s="133"/>
      <c r="UXC32" s="133"/>
      <c r="UXE32" s="133"/>
      <c r="UXG32" s="133"/>
      <c r="UXI32" s="133"/>
      <c r="UXK32" s="133"/>
      <c r="UXM32" s="133"/>
      <c r="UXO32" s="133"/>
      <c r="UXQ32" s="133"/>
      <c r="UXS32" s="133"/>
      <c r="UXU32" s="133"/>
      <c r="UXW32" s="133"/>
      <c r="UXY32" s="133"/>
      <c r="UYA32" s="133"/>
      <c r="UYC32" s="133"/>
      <c r="UYE32" s="133"/>
      <c r="UYG32" s="133"/>
      <c r="UYI32" s="133"/>
      <c r="UYK32" s="133"/>
      <c r="UYM32" s="133"/>
      <c r="UYO32" s="133"/>
      <c r="UYQ32" s="133"/>
      <c r="UYS32" s="133"/>
      <c r="UYU32" s="133"/>
      <c r="UYW32" s="133"/>
      <c r="UYY32" s="133"/>
      <c r="UZA32" s="133"/>
      <c r="UZC32" s="133"/>
      <c r="UZE32" s="133"/>
      <c r="UZG32" s="133"/>
      <c r="UZI32" s="133"/>
      <c r="UZK32" s="133"/>
      <c r="UZM32" s="133"/>
      <c r="UZO32" s="133"/>
      <c r="UZQ32" s="133"/>
      <c r="UZS32" s="133"/>
      <c r="UZU32" s="133"/>
      <c r="UZW32" s="133"/>
      <c r="UZY32" s="133"/>
      <c r="VAA32" s="133"/>
      <c r="VAC32" s="133"/>
      <c r="VAE32" s="133"/>
      <c r="VAG32" s="133"/>
      <c r="VAI32" s="133"/>
      <c r="VAK32" s="133"/>
      <c r="VAM32" s="133"/>
      <c r="VAO32" s="133"/>
      <c r="VAQ32" s="133"/>
      <c r="VAS32" s="133"/>
      <c r="VAU32" s="133"/>
      <c r="VAW32" s="133"/>
      <c r="VAY32" s="133"/>
      <c r="VBA32" s="133"/>
      <c r="VBC32" s="133"/>
      <c r="VBE32" s="133"/>
      <c r="VBG32" s="133"/>
      <c r="VBI32" s="133"/>
      <c r="VBK32" s="133"/>
      <c r="VBM32" s="133"/>
      <c r="VBO32" s="133"/>
      <c r="VBQ32" s="133"/>
      <c r="VBS32" s="133"/>
      <c r="VBU32" s="133"/>
      <c r="VBW32" s="133"/>
      <c r="VBY32" s="133"/>
      <c r="VCA32" s="133"/>
      <c r="VCC32" s="133"/>
      <c r="VCE32" s="133"/>
      <c r="VCG32" s="133"/>
      <c r="VCI32" s="133"/>
      <c r="VCK32" s="133"/>
      <c r="VCM32" s="133"/>
      <c r="VCO32" s="133"/>
      <c r="VCQ32" s="133"/>
      <c r="VCS32" s="133"/>
      <c r="VCU32" s="133"/>
      <c r="VCW32" s="133"/>
      <c r="VCY32" s="133"/>
      <c r="VDA32" s="133"/>
      <c r="VDC32" s="133"/>
      <c r="VDE32" s="133"/>
      <c r="VDG32" s="133"/>
      <c r="VDI32" s="133"/>
      <c r="VDK32" s="133"/>
      <c r="VDM32" s="133"/>
      <c r="VDO32" s="133"/>
      <c r="VDQ32" s="133"/>
      <c r="VDS32" s="133"/>
      <c r="VDU32" s="133"/>
      <c r="VDW32" s="133"/>
      <c r="VDY32" s="133"/>
      <c r="VEA32" s="133"/>
      <c r="VEC32" s="133"/>
      <c r="VEE32" s="133"/>
      <c r="VEG32" s="133"/>
      <c r="VEI32" s="133"/>
      <c r="VEK32" s="133"/>
      <c r="VEM32" s="133"/>
      <c r="VEO32" s="133"/>
      <c r="VEQ32" s="133"/>
      <c r="VES32" s="133"/>
      <c r="VEU32" s="133"/>
      <c r="VEW32" s="133"/>
      <c r="VEY32" s="133"/>
      <c r="VFA32" s="133"/>
      <c r="VFC32" s="133"/>
      <c r="VFE32" s="133"/>
      <c r="VFG32" s="133"/>
      <c r="VFI32" s="133"/>
      <c r="VFK32" s="133"/>
      <c r="VFM32" s="133"/>
      <c r="VFO32" s="133"/>
      <c r="VFQ32" s="133"/>
      <c r="VFS32" s="133"/>
      <c r="VFU32" s="133"/>
      <c r="VFW32" s="133"/>
      <c r="VFY32" s="133"/>
      <c r="VGA32" s="133"/>
      <c r="VGC32" s="133"/>
      <c r="VGE32" s="133"/>
      <c r="VGG32" s="133"/>
      <c r="VGI32" s="133"/>
      <c r="VGK32" s="133"/>
      <c r="VGM32" s="133"/>
      <c r="VGO32" s="133"/>
      <c r="VGQ32" s="133"/>
      <c r="VGS32" s="133"/>
      <c r="VGU32" s="133"/>
      <c r="VGW32" s="133"/>
      <c r="VGY32" s="133"/>
      <c r="VHA32" s="133"/>
      <c r="VHC32" s="133"/>
      <c r="VHE32" s="133"/>
      <c r="VHG32" s="133"/>
      <c r="VHI32" s="133"/>
      <c r="VHK32" s="133"/>
      <c r="VHM32" s="133"/>
      <c r="VHO32" s="133"/>
      <c r="VHQ32" s="133"/>
      <c r="VHS32" s="133"/>
      <c r="VHU32" s="133"/>
      <c r="VHW32" s="133"/>
      <c r="VHY32" s="133"/>
      <c r="VIA32" s="133"/>
      <c r="VIC32" s="133"/>
      <c r="VIE32" s="133"/>
      <c r="VIG32" s="133"/>
      <c r="VII32" s="133"/>
      <c r="VIK32" s="133"/>
      <c r="VIM32" s="133"/>
      <c r="VIO32" s="133"/>
      <c r="VIQ32" s="133"/>
      <c r="VIS32" s="133"/>
      <c r="VIU32" s="133"/>
      <c r="VIW32" s="133"/>
      <c r="VIY32" s="133"/>
      <c r="VJA32" s="133"/>
      <c r="VJC32" s="133"/>
      <c r="VJE32" s="133"/>
      <c r="VJG32" s="133"/>
      <c r="VJI32" s="133"/>
      <c r="VJK32" s="133"/>
      <c r="VJM32" s="133"/>
      <c r="VJO32" s="133"/>
      <c r="VJQ32" s="133"/>
      <c r="VJS32" s="133"/>
      <c r="VJU32" s="133"/>
      <c r="VJW32" s="133"/>
      <c r="VJY32" s="133"/>
      <c r="VKA32" s="133"/>
      <c r="VKC32" s="133"/>
      <c r="VKE32" s="133"/>
      <c r="VKG32" s="133"/>
      <c r="VKI32" s="133"/>
      <c r="VKK32" s="133"/>
      <c r="VKM32" s="133"/>
      <c r="VKO32" s="133"/>
      <c r="VKQ32" s="133"/>
      <c r="VKS32" s="133"/>
      <c r="VKU32" s="133"/>
      <c r="VKW32" s="133"/>
      <c r="VKY32" s="133"/>
      <c r="VLA32" s="133"/>
      <c r="VLC32" s="133"/>
      <c r="VLE32" s="133"/>
      <c r="VLG32" s="133"/>
      <c r="VLI32" s="133"/>
      <c r="VLK32" s="133"/>
      <c r="VLM32" s="133"/>
      <c r="VLO32" s="133"/>
      <c r="VLQ32" s="133"/>
      <c r="VLS32" s="133"/>
      <c r="VLU32" s="133"/>
      <c r="VLW32" s="133"/>
      <c r="VLY32" s="133"/>
      <c r="VMA32" s="133"/>
      <c r="VMC32" s="133"/>
      <c r="VME32" s="133"/>
      <c r="VMG32" s="133"/>
      <c r="VMI32" s="133"/>
      <c r="VMK32" s="133"/>
      <c r="VMM32" s="133"/>
      <c r="VMO32" s="133"/>
      <c r="VMQ32" s="133"/>
      <c r="VMS32" s="133"/>
      <c r="VMU32" s="133"/>
      <c r="VMW32" s="133"/>
      <c r="VMY32" s="133"/>
      <c r="VNA32" s="133"/>
      <c r="VNC32" s="133"/>
      <c r="VNE32" s="133"/>
      <c r="VNG32" s="133"/>
      <c r="VNI32" s="133"/>
      <c r="VNK32" s="133"/>
      <c r="VNM32" s="133"/>
      <c r="VNO32" s="133"/>
      <c r="VNQ32" s="133"/>
      <c r="VNS32" s="133"/>
      <c r="VNU32" s="133"/>
      <c r="VNW32" s="133"/>
      <c r="VNY32" s="133"/>
      <c r="VOA32" s="133"/>
      <c r="VOC32" s="133"/>
      <c r="VOE32" s="133"/>
      <c r="VOG32" s="133"/>
      <c r="VOI32" s="133"/>
      <c r="VOK32" s="133"/>
      <c r="VOM32" s="133"/>
      <c r="VOO32" s="133"/>
      <c r="VOQ32" s="133"/>
      <c r="VOS32" s="133"/>
      <c r="VOU32" s="133"/>
      <c r="VOW32" s="133"/>
      <c r="VOY32" s="133"/>
      <c r="VPA32" s="133"/>
      <c r="VPC32" s="133"/>
      <c r="VPE32" s="133"/>
      <c r="VPG32" s="133"/>
      <c r="VPI32" s="133"/>
      <c r="VPK32" s="133"/>
      <c r="VPM32" s="133"/>
      <c r="VPO32" s="133"/>
      <c r="VPQ32" s="133"/>
      <c r="VPS32" s="133"/>
      <c r="VPU32" s="133"/>
      <c r="VPW32" s="133"/>
      <c r="VPY32" s="133"/>
      <c r="VQA32" s="133"/>
      <c r="VQC32" s="133"/>
      <c r="VQE32" s="133"/>
      <c r="VQG32" s="133"/>
      <c r="VQI32" s="133"/>
      <c r="VQK32" s="133"/>
      <c r="VQM32" s="133"/>
      <c r="VQO32" s="133"/>
      <c r="VQQ32" s="133"/>
      <c r="VQS32" s="133"/>
      <c r="VQU32" s="133"/>
      <c r="VQW32" s="133"/>
      <c r="VQY32" s="133"/>
      <c r="VRA32" s="133"/>
      <c r="VRC32" s="133"/>
      <c r="VRE32" s="133"/>
      <c r="VRG32" s="133"/>
      <c r="VRI32" s="133"/>
      <c r="VRK32" s="133"/>
      <c r="VRM32" s="133"/>
      <c r="VRO32" s="133"/>
      <c r="VRQ32" s="133"/>
      <c r="VRS32" s="133"/>
      <c r="VRU32" s="133"/>
      <c r="VRW32" s="133"/>
      <c r="VRY32" s="133"/>
      <c r="VSA32" s="133"/>
      <c r="VSC32" s="133"/>
      <c r="VSE32" s="133"/>
      <c r="VSG32" s="133"/>
      <c r="VSI32" s="133"/>
      <c r="VSK32" s="133"/>
      <c r="VSM32" s="133"/>
      <c r="VSO32" s="133"/>
      <c r="VSQ32" s="133"/>
      <c r="VSS32" s="133"/>
      <c r="VSU32" s="133"/>
      <c r="VSW32" s="133"/>
      <c r="VSY32" s="133"/>
      <c r="VTA32" s="133"/>
      <c r="VTC32" s="133"/>
      <c r="VTE32" s="133"/>
      <c r="VTG32" s="133"/>
      <c r="VTI32" s="133"/>
      <c r="VTK32" s="133"/>
      <c r="VTM32" s="133"/>
      <c r="VTO32" s="133"/>
      <c r="VTQ32" s="133"/>
      <c r="VTS32" s="133"/>
      <c r="VTU32" s="133"/>
      <c r="VTW32" s="133"/>
      <c r="VTY32" s="133"/>
      <c r="VUA32" s="133"/>
      <c r="VUC32" s="133"/>
      <c r="VUE32" s="133"/>
      <c r="VUG32" s="133"/>
      <c r="VUI32" s="133"/>
      <c r="VUK32" s="133"/>
      <c r="VUM32" s="133"/>
      <c r="VUO32" s="133"/>
      <c r="VUQ32" s="133"/>
      <c r="VUS32" s="133"/>
      <c r="VUU32" s="133"/>
      <c r="VUW32" s="133"/>
      <c r="VUY32" s="133"/>
      <c r="VVA32" s="133"/>
      <c r="VVC32" s="133"/>
      <c r="VVE32" s="133"/>
      <c r="VVG32" s="133"/>
      <c r="VVI32" s="133"/>
      <c r="VVK32" s="133"/>
      <c r="VVM32" s="133"/>
      <c r="VVO32" s="133"/>
      <c r="VVQ32" s="133"/>
      <c r="VVS32" s="133"/>
      <c r="VVU32" s="133"/>
      <c r="VVW32" s="133"/>
      <c r="VVY32" s="133"/>
      <c r="VWA32" s="133"/>
      <c r="VWC32" s="133"/>
      <c r="VWE32" s="133"/>
      <c r="VWG32" s="133"/>
      <c r="VWI32" s="133"/>
      <c r="VWK32" s="133"/>
      <c r="VWM32" s="133"/>
      <c r="VWO32" s="133"/>
      <c r="VWQ32" s="133"/>
      <c r="VWS32" s="133"/>
      <c r="VWU32" s="133"/>
      <c r="VWW32" s="133"/>
      <c r="VWY32" s="133"/>
      <c r="VXA32" s="133"/>
      <c r="VXC32" s="133"/>
      <c r="VXE32" s="133"/>
      <c r="VXG32" s="133"/>
      <c r="VXI32" s="133"/>
      <c r="VXK32" s="133"/>
      <c r="VXM32" s="133"/>
      <c r="VXO32" s="133"/>
      <c r="VXQ32" s="133"/>
      <c r="VXS32" s="133"/>
      <c r="VXU32" s="133"/>
      <c r="VXW32" s="133"/>
      <c r="VXY32" s="133"/>
      <c r="VYA32" s="133"/>
      <c r="VYC32" s="133"/>
      <c r="VYE32" s="133"/>
      <c r="VYG32" s="133"/>
      <c r="VYI32" s="133"/>
      <c r="VYK32" s="133"/>
      <c r="VYM32" s="133"/>
      <c r="VYO32" s="133"/>
      <c r="VYQ32" s="133"/>
      <c r="VYS32" s="133"/>
      <c r="VYU32" s="133"/>
      <c r="VYW32" s="133"/>
      <c r="VYY32" s="133"/>
      <c r="VZA32" s="133"/>
      <c r="VZC32" s="133"/>
      <c r="VZE32" s="133"/>
      <c r="VZG32" s="133"/>
      <c r="VZI32" s="133"/>
      <c r="VZK32" s="133"/>
      <c r="VZM32" s="133"/>
      <c r="VZO32" s="133"/>
      <c r="VZQ32" s="133"/>
      <c r="VZS32" s="133"/>
      <c r="VZU32" s="133"/>
      <c r="VZW32" s="133"/>
      <c r="VZY32" s="133"/>
      <c r="WAA32" s="133"/>
      <c r="WAC32" s="133"/>
      <c r="WAE32" s="133"/>
      <c r="WAG32" s="133"/>
      <c r="WAI32" s="133"/>
      <c r="WAK32" s="133"/>
      <c r="WAM32" s="133"/>
      <c r="WAO32" s="133"/>
      <c r="WAQ32" s="133"/>
      <c r="WAS32" s="133"/>
      <c r="WAU32" s="133"/>
      <c r="WAW32" s="133"/>
      <c r="WAY32" s="133"/>
      <c r="WBA32" s="133"/>
      <c r="WBC32" s="133"/>
      <c r="WBE32" s="133"/>
      <c r="WBG32" s="133"/>
      <c r="WBI32" s="133"/>
      <c r="WBK32" s="133"/>
      <c r="WBM32" s="133"/>
      <c r="WBO32" s="133"/>
      <c r="WBQ32" s="133"/>
      <c r="WBS32" s="133"/>
      <c r="WBU32" s="133"/>
      <c r="WBW32" s="133"/>
      <c r="WBY32" s="133"/>
      <c r="WCA32" s="133"/>
      <c r="WCC32" s="133"/>
      <c r="WCE32" s="133"/>
      <c r="WCG32" s="133"/>
      <c r="WCI32" s="133"/>
      <c r="WCK32" s="133"/>
      <c r="WCM32" s="133"/>
      <c r="WCO32" s="133"/>
      <c r="WCQ32" s="133"/>
      <c r="WCS32" s="133"/>
      <c r="WCU32" s="133"/>
      <c r="WCW32" s="133"/>
      <c r="WCY32" s="133"/>
      <c r="WDA32" s="133"/>
      <c r="WDC32" s="133"/>
      <c r="WDE32" s="133"/>
      <c r="WDG32" s="133"/>
      <c r="WDI32" s="133"/>
      <c r="WDK32" s="133"/>
      <c r="WDM32" s="133"/>
      <c r="WDO32" s="133"/>
      <c r="WDQ32" s="133"/>
      <c r="WDS32" s="133"/>
      <c r="WDU32" s="133"/>
      <c r="WDW32" s="133"/>
      <c r="WDY32" s="133"/>
      <c r="WEA32" s="133"/>
      <c r="WEC32" s="133"/>
      <c r="WEE32" s="133"/>
      <c r="WEG32" s="133"/>
      <c r="WEI32" s="133"/>
      <c r="WEK32" s="133"/>
      <c r="WEM32" s="133"/>
      <c r="WEO32" s="133"/>
      <c r="WEQ32" s="133"/>
      <c r="WES32" s="133"/>
      <c r="WEU32" s="133"/>
      <c r="WEW32" s="133"/>
      <c r="WEY32" s="133"/>
      <c r="WFA32" s="133"/>
      <c r="WFC32" s="133"/>
      <c r="WFE32" s="133"/>
      <c r="WFG32" s="133"/>
      <c r="WFI32" s="133"/>
      <c r="WFK32" s="133"/>
      <c r="WFM32" s="133"/>
      <c r="WFO32" s="133"/>
      <c r="WFQ32" s="133"/>
      <c r="WFS32" s="133"/>
      <c r="WFU32" s="133"/>
      <c r="WFW32" s="133"/>
      <c r="WFY32" s="133"/>
      <c r="WGA32" s="133"/>
      <c r="WGC32" s="133"/>
      <c r="WGE32" s="133"/>
      <c r="WGG32" s="133"/>
      <c r="WGI32" s="133"/>
      <c r="WGK32" s="133"/>
      <c r="WGM32" s="133"/>
      <c r="WGO32" s="133"/>
      <c r="WGQ32" s="133"/>
      <c r="WGS32" s="133"/>
      <c r="WGU32" s="133"/>
      <c r="WGW32" s="133"/>
      <c r="WGY32" s="133"/>
      <c r="WHA32" s="133"/>
      <c r="WHC32" s="133"/>
      <c r="WHE32" s="133"/>
      <c r="WHG32" s="133"/>
      <c r="WHI32" s="133"/>
      <c r="WHK32" s="133"/>
      <c r="WHM32" s="133"/>
      <c r="WHO32" s="133"/>
      <c r="WHQ32" s="133"/>
      <c r="WHS32" s="133"/>
      <c r="WHU32" s="133"/>
      <c r="WHW32" s="133"/>
      <c r="WHY32" s="133"/>
      <c r="WIA32" s="133"/>
      <c r="WIC32" s="133"/>
      <c r="WIE32" s="133"/>
      <c r="WIG32" s="133"/>
      <c r="WII32" s="133"/>
      <c r="WIK32" s="133"/>
      <c r="WIM32" s="133"/>
      <c r="WIO32" s="133"/>
      <c r="WIQ32" s="133"/>
      <c r="WIS32" s="133"/>
      <c r="WIU32" s="133"/>
      <c r="WIW32" s="133"/>
      <c r="WIY32" s="133"/>
      <c r="WJA32" s="133"/>
      <c r="WJC32" s="133"/>
      <c r="WJE32" s="133"/>
      <c r="WJG32" s="133"/>
      <c r="WJI32" s="133"/>
      <c r="WJK32" s="133"/>
      <c r="WJM32" s="133"/>
      <c r="WJO32" s="133"/>
      <c r="WJQ32" s="133"/>
      <c r="WJS32" s="133"/>
      <c r="WJU32" s="133"/>
      <c r="WJW32" s="133"/>
      <c r="WJY32" s="133"/>
      <c r="WKA32" s="133"/>
      <c r="WKC32" s="133"/>
      <c r="WKE32" s="133"/>
      <c r="WKG32" s="133"/>
      <c r="WKI32" s="133"/>
      <c r="WKK32" s="133"/>
      <c r="WKM32" s="133"/>
      <c r="WKO32" s="133"/>
      <c r="WKQ32" s="133"/>
      <c r="WKS32" s="133"/>
      <c r="WKU32" s="133"/>
      <c r="WKW32" s="133"/>
      <c r="WKY32" s="133"/>
      <c r="WLA32" s="133"/>
      <c r="WLC32" s="133"/>
      <c r="WLE32" s="133"/>
      <c r="WLG32" s="133"/>
      <c r="WLI32" s="133"/>
      <c r="WLK32" s="133"/>
      <c r="WLM32" s="133"/>
      <c r="WLO32" s="133"/>
      <c r="WLQ32" s="133"/>
      <c r="WLS32" s="133"/>
      <c r="WLU32" s="133"/>
      <c r="WLW32" s="133"/>
      <c r="WLY32" s="133"/>
      <c r="WMA32" s="133"/>
      <c r="WMC32" s="133"/>
      <c r="WME32" s="133"/>
      <c r="WMG32" s="133"/>
      <c r="WMI32" s="133"/>
      <c r="WMK32" s="133"/>
      <c r="WMM32" s="133"/>
      <c r="WMO32" s="133"/>
      <c r="WMQ32" s="133"/>
      <c r="WMS32" s="133"/>
      <c r="WMU32" s="133"/>
      <c r="WMW32" s="133"/>
      <c r="WMY32" s="133"/>
      <c r="WNA32" s="133"/>
      <c r="WNC32" s="133"/>
      <c r="WNE32" s="133"/>
      <c r="WNG32" s="133"/>
      <c r="WNI32" s="133"/>
      <c r="WNK32" s="133"/>
      <c r="WNM32" s="133"/>
      <c r="WNO32" s="133"/>
      <c r="WNQ32" s="133"/>
      <c r="WNS32" s="133"/>
      <c r="WNU32" s="133"/>
      <c r="WNW32" s="133"/>
      <c r="WNY32" s="133"/>
      <c r="WOA32" s="133"/>
      <c r="WOC32" s="133"/>
      <c r="WOE32" s="133"/>
      <c r="WOG32" s="133"/>
      <c r="WOI32" s="133"/>
      <c r="WOK32" s="133"/>
      <c r="WOM32" s="133"/>
      <c r="WOO32" s="133"/>
      <c r="WOQ32" s="133"/>
      <c r="WOS32" s="133"/>
      <c r="WOU32" s="133"/>
      <c r="WOW32" s="133"/>
      <c r="WOY32" s="133"/>
      <c r="WPA32" s="133"/>
      <c r="WPC32" s="133"/>
      <c r="WPE32" s="133"/>
      <c r="WPG32" s="133"/>
      <c r="WPI32" s="133"/>
      <c r="WPK32" s="133"/>
      <c r="WPM32" s="133"/>
      <c r="WPO32" s="133"/>
      <c r="WPQ32" s="133"/>
      <c r="WPS32" s="133"/>
      <c r="WPU32" s="133"/>
      <c r="WPW32" s="133"/>
      <c r="WPY32" s="133"/>
      <c r="WQA32" s="133"/>
      <c r="WQC32" s="133"/>
      <c r="WQE32" s="133"/>
      <c r="WQG32" s="133"/>
      <c r="WQI32" s="133"/>
      <c r="WQK32" s="133"/>
      <c r="WQM32" s="133"/>
      <c r="WQO32" s="133"/>
      <c r="WQQ32" s="133"/>
      <c r="WQS32" s="133"/>
      <c r="WQU32" s="133"/>
      <c r="WQW32" s="133"/>
      <c r="WQY32" s="133"/>
      <c r="WRA32" s="133"/>
      <c r="WRC32" s="133"/>
      <c r="WRE32" s="133"/>
      <c r="WRG32" s="133"/>
      <c r="WRI32" s="133"/>
      <c r="WRK32" s="133"/>
      <c r="WRM32" s="133"/>
      <c r="WRO32" s="133"/>
      <c r="WRQ32" s="133"/>
      <c r="WRS32" s="133"/>
      <c r="WRU32" s="133"/>
      <c r="WRW32" s="133"/>
      <c r="WRY32" s="133"/>
      <c r="WSA32" s="133"/>
      <c r="WSC32" s="133"/>
      <c r="WSE32" s="133"/>
      <c r="WSG32" s="133"/>
      <c r="WSI32" s="133"/>
      <c r="WSK32" s="133"/>
      <c r="WSM32" s="133"/>
      <c r="WSO32" s="133"/>
      <c r="WSQ32" s="133"/>
      <c r="WSS32" s="133"/>
      <c r="WSU32" s="133"/>
      <c r="WSW32" s="133"/>
      <c r="WSY32" s="133"/>
      <c r="WTA32" s="133"/>
      <c r="WTC32" s="133"/>
      <c r="WTE32" s="133"/>
      <c r="WTG32" s="133"/>
      <c r="WTI32" s="133"/>
      <c r="WTK32" s="133"/>
      <c r="WTM32" s="133"/>
      <c r="WTO32" s="133"/>
      <c r="WTQ32" s="133"/>
      <c r="WTS32" s="133"/>
      <c r="WTU32" s="133"/>
      <c r="WTW32" s="133"/>
      <c r="WTY32" s="133"/>
      <c r="WUA32" s="133"/>
      <c r="WUC32" s="133"/>
      <c r="WUE32" s="133"/>
      <c r="WUG32" s="133"/>
      <c r="WUI32" s="133"/>
      <c r="WUK32" s="133"/>
      <c r="WUM32" s="133"/>
      <c r="WUO32" s="133"/>
      <c r="WUQ32" s="133"/>
      <c r="WUS32" s="133"/>
      <c r="WUU32" s="133"/>
      <c r="WUW32" s="133"/>
      <c r="WUY32" s="133"/>
      <c r="WVA32" s="133"/>
      <c r="WVC32" s="133"/>
      <c r="WVE32" s="133"/>
      <c r="WVG32" s="133"/>
      <c r="WVI32" s="133"/>
      <c r="WVK32" s="133"/>
      <c r="WVM32" s="133"/>
      <c r="WVO32" s="133"/>
      <c r="WVQ32" s="133"/>
      <c r="WVS32" s="133"/>
      <c r="WVU32" s="133"/>
      <c r="WVW32" s="133"/>
      <c r="WVY32" s="133"/>
      <c r="WWA32" s="133"/>
      <c r="WWC32" s="133"/>
      <c r="WWE32" s="133"/>
      <c r="WWG32" s="133"/>
      <c r="WWI32" s="133"/>
      <c r="WWK32" s="133"/>
      <c r="WWM32" s="133"/>
      <c r="WWO32" s="133"/>
      <c r="WWQ32" s="133"/>
      <c r="WWS32" s="133"/>
      <c r="WWU32" s="133"/>
      <c r="WWW32" s="133"/>
      <c r="WWY32" s="133"/>
      <c r="WXA32" s="133"/>
      <c r="WXC32" s="133"/>
      <c r="WXE32" s="133"/>
      <c r="WXG32" s="133"/>
      <c r="WXI32" s="133"/>
      <c r="WXK32" s="133"/>
      <c r="WXM32" s="133"/>
      <c r="WXO32" s="133"/>
      <c r="WXQ32" s="133"/>
      <c r="WXS32" s="133"/>
      <c r="WXU32" s="133"/>
      <c r="WXW32" s="133"/>
      <c r="WXY32" s="133"/>
      <c r="WYA32" s="133"/>
      <c r="WYC32" s="133"/>
      <c r="WYE32" s="133"/>
      <c r="WYG32" s="133"/>
      <c r="WYI32" s="133"/>
      <c r="WYK32" s="133"/>
      <c r="WYM32" s="133"/>
      <c r="WYO32" s="133"/>
      <c r="WYQ32" s="133"/>
      <c r="WYS32" s="133"/>
      <c r="WYU32" s="133"/>
      <c r="WYW32" s="133"/>
      <c r="WYY32" s="133"/>
      <c r="WZA32" s="133"/>
      <c r="WZC32" s="133"/>
      <c r="WZE32" s="133"/>
      <c r="WZG32" s="133"/>
      <c r="WZI32" s="133"/>
      <c r="WZK32" s="133"/>
      <c r="WZM32" s="133"/>
      <c r="WZO32" s="133"/>
      <c r="WZQ32" s="133"/>
      <c r="WZS32" s="133"/>
      <c r="WZU32" s="133"/>
      <c r="WZW32" s="133"/>
      <c r="WZY32" s="133"/>
      <c r="XAA32" s="133"/>
      <c r="XAC32" s="133"/>
      <c r="XAE32" s="133"/>
      <c r="XAG32" s="133"/>
      <c r="XAI32" s="133"/>
      <c r="XAK32" s="133"/>
      <c r="XAM32" s="133"/>
      <c r="XAO32" s="133"/>
      <c r="XAQ32" s="133"/>
      <c r="XAS32" s="133"/>
      <c r="XAU32" s="133"/>
      <c r="XAW32" s="133"/>
      <c r="XAY32" s="133"/>
      <c r="XBA32" s="133"/>
      <c r="XBC32" s="133"/>
      <c r="XBE32" s="133"/>
      <c r="XBG32" s="133"/>
      <c r="XBI32" s="133"/>
      <c r="XBK32" s="133"/>
      <c r="XBM32" s="133"/>
      <c r="XBO32" s="133"/>
      <c r="XBQ32" s="133"/>
      <c r="XBS32" s="133"/>
      <c r="XBU32" s="133"/>
      <c r="XBW32" s="133"/>
      <c r="XBY32" s="133"/>
      <c r="XCA32" s="133"/>
      <c r="XCC32" s="133"/>
      <c r="XCE32" s="133"/>
      <c r="XCG32" s="133"/>
      <c r="XCI32" s="133"/>
      <c r="XCK32" s="133"/>
      <c r="XCM32" s="133"/>
      <c r="XCO32" s="133"/>
      <c r="XCQ32" s="133"/>
      <c r="XCS32" s="133"/>
      <c r="XCU32" s="133"/>
      <c r="XCW32" s="133"/>
      <c r="XCY32" s="133"/>
      <c r="XDA32" s="133"/>
      <c r="XDC32" s="133"/>
      <c r="XDE32" s="133"/>
      <c r="XDG32" s="133"/>
      <c r="XDI32" s="133"/>
      <c r="XDK32" s="133"/>
      <c r="XDM32" s="133"/>
      <c r="XDO32" s="133"/>
      <c r="XDQ32" s="133"/>
      <c r="XDS32" s="133"/>
      <c r="XDU32" s="133"/>
      <c r="XDW32" s="133"/>
      <c r="XDY32" s="133"/>
      <c r="XEA32" s="133"/>
      <c r="XEC32" s="133"/>
      <c r="XEE32" s="133"/>
      <c r="XEG32" s="133"/>
      <c r="XEI32" s="133"/>
      <c r="XEK32" s="133"/>
      <c r="XEM32" s="133"/>
      <c r="XEO32" s="133"/>
      <c r="XEQ32" s="133"/>
      <c r="XES32" s="133"/>
      <c r="XEU32" s="133"/>
      <c r="XEW32" s="133"/>
      <c r="XEY32" s="133"/>
      <c r="XFA32" s="133"/>
    </row>
    <row r="33" spans="7:1023 1025:2047 2049:3071 3073:4095 4097:5119 5121:6143 6145:7167 7169:8191 8193:9215 9217:10239 10241:11263 11265:12287 12289:13311 13313:14335 14337:15359 15361:16381" x14ac:dyDescent="0.25">
      <c r="G33" s="133"/>
      <c r="I33" s="133"/>
      <c r="K33" s="133"/>
      <c r="M33" s="133"/>
      <c r="O33" s="133"/>
      <c r="Q33" s="133"/>
      <c r="S33" s="133"/>
      <c r="U33" s="133"/>
      <c r="W33" s="133"/>
      <c r="Y33" s="133"/>
      <c r="AA33" s="133"/>
      <c r="AC33" s="133"/>
      <c r="AE33" s="133"/>
      <c r="AG33" s="133"/>
      <c r="AI33" s="133"/>
      <c r="AK33" s="133"/>
      <c r="AM33" s="133"/>
      <c r="AO33" s="133"/>
      <c r="AQ33" s="133"/>
      <c r="AS33" s="133"/>
      <c r="AU33" s="133"/>
      <c r="AW33" s="133"/>
      <c r="AY33" s="133"/>
      <c r="BA33" s="133"/>
      <c r="BC33" s="133"/>
      <c r="BE33" s="133"/>
      <c r="BG33" s="133"/>
      <c r="BI33" s="133"/>
      <c r="BK33" s="133"/>
      <c r="BM33" s="133"/>
      <c r="BO33" s="133"/>
      <c r="BQ33" s="133"/>
      <c r="BS33" s="133"/>
      <c r="BU33" s="133"/>
      <c r="BW33" s="133"/>
      <c r="BY33" s="133"/>
      <c r="CA33" s="133"/>
      <c r="CC33" s="133"/>
      <c r="CE33" s="133"/>
      <c r="CG33" s="133"/>
      <c r="CI33" s="133"/>
      <c r="CK33" s="133"/>
      <c r="CM33" s="133"/>
      <c r="CO33" s="133"/>
      <c r="CQ33" s="133"/>
      <c r="CS33" s="133"/>
      <c r="CU33" s="133"/>
      <c r="CW33" s="133"/>
      <c r="CY33" s="133"/>
      <c r="DA33" s="133"/>
      <c r="DC33" s="133"/>
      <c r="DE33" s="133"/>
      <c r="DG33" s="133"/>
      <c r="DI33" s="133"/>
      <c r="DK33" s="133"/>
      <c r="DM33" s="133"/>
      <c r="DO33" s="133"/>
      <c r="DQ33" s="133"/>
      <c r="DS33" s="133"/>
      <c r="DU33" s="133"/>
      <c r="DW33" s="133"/>
      <c r="DY33" s="133"/>
      <c r="EA33" s="133"/>
      <c r="EC33" s="133"/>
      <c r="EE33" s="133"/>
      <c r="EG33" s="133"/>
      <c r="EI33" s="133"/>
      <c r="EK33" s="133"/>
      <c r="EM33" s="133"/>
      <c r="EO33" s="133"/>
      <c r="EQ33" s="133"/>
      <c r="ES33" s="133"/>
      <c r="EU33" s="133"/>
      <c r="EW33" s="133"/>
      <c r="EY33" s="133"/>
      <c r="FA33" s="133"/>
      <c r="FC33" s="133"/>
      <c r="FE33" s="133"/>
      <c r="FG33" s="133"/>
      <c r="FI33" s="133"/>
      <c r="FK33" s="133"/>
      <c r="FM33" s="133"/>
      <c r="FO33" s="133"/>
      <c r="FQ33" s="133"/>
      <c r="FS33" s="133"/>
      <c r="FU33" s="133"/>
      <c r="FW33" s="133"/>
      <c r="FY33" s="133"/>
      <c r="GA33" s="133"/>
      <c r="GC33" s="133"/>
      <c r="GE33" s="133"/>
      <c r="GG33" s="133"/>
      <c r="GI33" s="133"/>
      <c r="GK33" s="133"/>
      <c r="GM33" s="133"/>
      <c r="GO33" s="133"/>
      <c r="GQ33" s="133"/>
      <c r="GS33" s="133"/>
      <c r="GU33" s="133"/>
      <c r="GW33" s="133"/>
      <c r="GY33" s="133"/>
      <c r="HA33" s="133"/>
      <c r="HC33" s="133"/>
      <c r="HE33" s="133"/>
      <c r="HG33" s="133"/>
      <c r="HI33" s="133"/>
      <c r="HK33" s="133"/>
      <c r="HM33" s="133"/>
      <c r="HO33" s="133"/>
      <c r="HQ33" s="133"/>
      <c r="HS33" s="133"/>
      <c r="HU33" s="133"/>
      <c r="HW33" s="133"/>
      <c r="HY33" s="133"/>
      <c r="IA33" s="133"/>
      <c r="IC33" s="133"/>
      <c r="IE33" s="133"/>
      <c r="IG33" s="133"/>
      <c r="II33" s="133"/>
      <c r="IK33" s="133"/>
      <c r="IM33" s="133"/>
      <c r="IO33" s="133"/>
      <c r="IQ33" s="133"/>
      <c r="IS33" s="133"/>
      <c r="IU33" s="133"/>
      <c r="IW33" s="133"/>
      <c r="IY33" s="133"/>
      <c r="JA33" s="133"/>
      <c r="JC33" s="133"/>
      <c r="JE33" s="133"/>
      <c r="JG33" s="133"/>
      <c r="JI33" s="133"/>
      <c r="JK33" s="133"/>
      <c r="JM33" s="133"/>
      <c r="JO33" s="133"/>
      <c r="JQ33" s="133"/>
      <c r="JS33" s="133"/>
      <c r="JU33" s="133"/>
      <c r="JW33" s="133"/>
      <c r="JY33" s="133"/>
      <c r="KA33" s="133"/>
      <c r="KC33" s="133"/>
      <c r="KE33" s="133"/>
      <c r="KG33" s="133"/>
      <c r="KI33" s="133"/>
      <c r="KK33" s="133"/>
      <c r="KM33" s="133"/>
      <c r="KO33" s="133"/>
      <c r="KQ33" s="133"/>
      <c r="KS33" s="133"/>
      <c r="KU33" s="133"/>
      <c r="KW33" s="133"/>
      <c r="KY33" s="133"/>
      <c r="LA33" s="133"/>
      <c r="LC33" s="133"/>
      <c r="LE33" s="133"/>
      <c r="LG33" s="133"/>
      <c r="LI33" s="133"/>
      <c r="LK33" s="133"/>
      <c r="LM33" s="133"/>
      <c r="LO33" s="133"/>
      <c r="LQ33" s="133"/>
      <c r="LS33" s="133"/>
      <c r="LU33" s="133"/>
      <c r="LW33" s="133"/>
      <c r="LY33" s="133"/>
      <c r="MA33" s="133"/>
      <c r="MC33" s="133"/>
      <c r="ME33" s="133"/>
      <c r="MG33" s="133"/>
      <c r="MI33" s="133"/>
      <c r="MK33" s="133"/>
      <c r="MM33" s="133"/>
      <c r="MO33" s="133"/>
      <c r="MQ33" s="133"/>
      <c r="MS33" s="133"/>
      <c r="MU33" s="133"/>
      <c r="MW33" s="133"/>
      <c r="MY33" s="133"/>
      <c r="NA33" s="133"/>
      <c r="NC33" s="133"/>
      <c r="NE33" s="133"/>
      <c r="NG33" s="133"/>
      <c r="NI33" s="133"/>
      <c r="NK33" s="133"/>
      <c r="NM33" s="133"/>
      <c r="NO33" s="133"/>
      <c r="NQ33" s="133"/>
      <c r="NS33" s="133"/>
      <c r="NU33" s="133"/>
      <c r="NW33" s="133"/>
      <c r="NY33" s="133"/>
      <c r="OA33" s="133"/>
      <c r="OC33" s="133"/>
      <c r="OE33" s="133"/>
      <c r="OG33" s="133"/>
      <c r="OI33" s="133"/>
      <c r="OK33" s="133"/>
      <c r="OM33" s="133"/>
      <c r="OO33" s="133"/>
      <c r="OQ33" s="133"/>
      <c r="OS33" s="133"/>
      <c r="OU33" s="133"/>
      <c r="OW33" s="133"/>
      <c r="OY33" s="133"/>
      <c r="PA33" s="133"/>
      <c r="PC33" s="133"/>
      <c r="PE33" s="133"/>
      <c r="PG33" s="133"/>
      <c r="PI33" s="133"/>
      <c r="PK33" s="133"/>
      <c r="PM33" s="133"/>
      <c r="PO33" s="133"/>
      <c r="PQ33" s="133"/>
      <c r="PS33" s="133"/>
      <c r="PU33" s="133"/>
      <c r="PW33" s="133"/>
      <c r="PY33" s="133"/>
      <c r="QA33" s="133"/>
      <c r="QC33" s="133"/>
      <c r="QE33" s="133"/>
      <c r="QG33" s="133"/>
      <c r="QI33" s="133"/>
      <c r="QK33" s="133"/>
      <c r="QM33" s="133"/>
      <c r="QO33" s="133"/>
      <c r="QQ33" s="133"/>
      <c r="QS33" s="133"/>
      <c r="QU33" s="133"/>
      <c r="QW33" s="133"/>
      <c r="QY33" s="133"/>
      <c r="RA33" s="133"/>
      <c r="RC33" s="133"/>
      <c r="RE33" s="133"/>
      <c r="RG33" s="133"/>
      <c r="RI33" s="133"/>
      <c r="RK33" s="133"/>
      <c r="RM33" s="133"/>
      <c r="RO33" s="133"/>
      <c r="RQ33" s="133"/>
      <c r="RS33" s="133"/>
      <c r="RU33" s="133"/>
      <c r="RW33" s="133"/>
      <c r="RY33" s="133"/>
      <c r="SA33" s="133"/>
      <c r="SC33" s="133"/>
      <c r="SE33" s="133"/>
      <c r="SG33" s="133"/>
      <c r="SI33" s="133"/>
      <c r="SK33" s="133"/>
      <c r="SM33" s="133"/>
      <c r="SO33" s="133"/>
      <c r="SQ33" s="133"/>
      <c r="SS33" s="133"/>
      <c r="SU33" s="133"/>
      <c r="SW33" s="133"/>
      <c r="SY33" s="133"/>
      <c r="TA33" s="133"/>
      <c r="TC33" s="133"/>
      <c r="TE33" s="133"/>
      <c r="TG33" s="133"/>
      <c r="TI33" s="133"/>
      <c r="TK33" s="133"/>
      <c r="TM33" s="133"/>
      <c r="TO33" s="133"/>
      <c r="TQ33" s="133"/>
      <c r="TS33" s="133"/>
      <c r="TU33" s="133"/>
      <c r="TW33" s="133"/>
      <c r="TY33" s="133"/>
      <c r="UA33" s="133"/>
      <c r="UC33" s="133"/>
      <c r="UE33" s="133"/>
      <c r="UG33" s="133"/>
      <c r="UI33" s="133"/>
      <c r="UK33" s="133"/>
      <c r="UM33" s="133"/>
      <c r="UO33" s="133"/>
      <c r="UQ33" s="133"/>
      <c r="US33" s="133"/>
      <c r="UU33" s="133"/>
      <c r="UW33" s="133"/>
      <c r="UY33" s="133"/>
      <c r="VA33" s="133"/>
      <c r="VC33" s="133"/>
      <c r="VE33" s="133"/>
      <c r="VG33" s="133"/>
      <c r="VI33" s="133"/>
      <c r="VK33" s="133"/>
      <c r="VM33" s="133"/>
      <c r="VO33" s="133"/>
      <c r="VQ33" s="133"/>
      <c r="VS33" s="133"/>
      <c r="VU33" s="133"/>
      <c r="VW33" s="133"/>
      <c r="VY33" s="133"/>
      <c r="WA33" s="133"/>
      <c r="WC33" s="133"/>
      <c r="WE33" s="133"/>
      <c r="WG33" s="133"/>
      <c r="WI33" s="133"/>
      <c r="WK33" s="133"/>
      <c r="WM33" s="133"/>
      <c r="WO33" s="133"/>
      <c r="WQ33" s="133"/>
      <c r="WS33" s="133"/>
      <c r="WU33" s="133"/>
      <c r="WW33" s="133"/>
      <c r="WY33" s="133"/>
      <c r="XA33" s="133"/>
      <c r="XC33" s="133"/>
      <c r="XE33" s="133"/>
      <c r="XG33" s="133"/>
      <c r="XI33" s="133"/>
      <c r="XK33" s="133"/>
      <c r="XM33" s="133"/>
      <c r="XO33" s="133"/>
      <c r="XQ33" s="133"/>
      <c r="XS33" s="133"/>
      <c r="XU33" s="133"/>
      <c r="XW33" s="133"/>
      <c r="XY33" s="133"/>
      <c r="YA33" s="133"/>
      <c r="YC33" s="133"/>
      <c r="YE33" s="133"/>
      <c r="YG33" s="133"/>
      <c r="YI33" s="133"/>
      <c r="YK33" s="133"/>
      <c r="YM33" s="133"/>
      <c r="YO33" s="133"/>
      <c r="YQ33" s="133"/>
      <c r="YS33" s="133"/>
      <c r="YU33" s="133"/>
      <c r="YW33" s="133"/>
      <c r="YY33" s="133"/>
      <c r="ZA33" s="133"/>
      <c r="ZC33" s="133"/>
      <c r="ZE33" s="133"/>
      <c r="ZG33" s="133"/>
      <c r="ZI33" s="133"/>
      <c r="ZK33" s="133"/>
      <c r="ZM33" s="133"/>
      <c r="ZO33" s="133"/>
      <c r="ZQ33" s="133"/>
      <c r="ZS33" s="133"/>
      <c r="ZU33" s="133"/>
      <c r="ZW33" s="133"/>
      <c r="ZY33" s="133"/>
      <c r="AAA33" s="133"/>
      <c r="AAC33" s="133"/>
      <c r="AAE33" s="133"/>
      <c r="AAG33" s="133"/>
      <c r="AAI33" s="133"/>
      <c r="AAK33" s="133"/>
      <c r="AAM33" s="133"/>
      <c r="AAO33" s="133"/>
      <c r="AAQ33" s="133"/>
      <c r="AAS33" s="133"/>
      <c r="AAU33" s="133"/>
      <c r="AAW33" s="133"/>
      <c r="AAY33" s="133"/>
      <c r="ABA33" s="133"/>
      <c r="ABC33" s="133"/>
      <c r="ABE33" s="133"/>
      <c r="ABG33" s="133"/>
      <c r="ABI33" s="133"/>
      <c r="ABK33" s="133"/>
      <c r="ABM33" s="133"/>
      <c r="ABO33" s="133"/>
      <c r="ABQ33" s="133"/>
      <c r="ABS33" s="133"/>
      <c r="ABU33" s="133"/>
      <c r="ABW33" s="133"/>
      <c r="ABY33" s="133"/>
      <c r="ACA33" s="133"/>
      <c r="ACC33" s="133"/>
      <c r="ACE33" s="133"/>
      <c r="ACG33" s="133"/>
      <c r="ACI33" s="133"/>
      <c r="ACK33" s="133"/>
      <c r="ACM33" s="133"/>
      <c r="ACO33" s="133"/>
      <c r="ACQ33" s="133"/>
      <c r="ACS33" s="133"/>
      <c r="ACU33" s="133"/>
      <c r="ACW33" s="133"/>
      <c r="ACY33" s="133"/>
      <c r="ADA33" s="133"/>
      <c r="ADC33" s="133"/>
      <c r="ADE33" s="133"/>
      <c r="ADG33" s="133"/>
      <c r="ADI33" s="133"/>
      <c r="ADK33" s="133"/>
      <c r="ADM33" s="133"/>
      <c r="ADO33" s="133"/>
      <c r="ADQ33" s="133"/>
      <c r="ADS33" s="133"/>
      <c r="ADU33" s="133"/>
      <c r="ADW33" s="133"/>
      <c r="ADY33" s="133"/>
      <c r="AEA33" s="133"/>
      <c r="AEC33" s="133"/>
      <c r="AEE33" s="133"/>
      <c r="AEG33" s="133"/>
      <c r="AEI33" s="133"/>
      <c r="AEK33" s="133"/>
      <c r="AEM33" s="133"/>
      <c r="AEO33" s="133"/>
      <c r="AEQ33" s="133"/>
      <c r="AES33" s="133"/>
      <c r="AEU33" s="133"/>
      <c r="AEW33" s="133"/>
      <c r="AEY33" s="133"/>
      <c r="AFA33" s="133"/>
      <c r="AFC33" s="133"/>
      <c r="AFE33" s="133"/>
      <c r="AFG33" s="133"/>
      <c r="AFI33" s="133"/>
      <c r="AFK33" s="133"/>
      <c r="AFM33" s="133"/>
      <c r="AFO33" s="133"/>
      <c r="AFQ33" s="133"/>
      <c r="AFS33" s="133"/>
      <c r="AFU33" s="133"/>
      <c r="AFW33" s="133"/>
      <c r="AFY33" s="133"/>
      <c r="AGA33" s="133"/>
      <c r="AGC33" s="133"/>
      <c r="AGE33" s="133"/>
      <c r="AGG33" s="133"/>
      <c r="AGI33" s="133"/>
      <c r="AGK33" s="133"/>
      <c r="AGM33" s="133"/>
      <c r="AGO33" s="133"/>
      <c r="AGQ33" s="133"/>
      <c r="AGS33" s="133"/>
      <c r="AGU33" s="133"/>
      <c r="AGW33" s="133"/>
      <c r="AGY33" s="133"/>
      <c r="AHA33" s="133"/>
      <c r="AHC33" s="133"/>
      <c r="AHE33" s="133"/>
      <c r="AHG33" s="133"/>
      <c r="AHI33" s="133"/>
      <c r="AHK33" s="133"/>
      <c r="AHM33" s="133"/>
      <c r="AHO33" s="133"/>
      <c r="AHQ33" s="133"/>
      <c r="AHS33" s="133"/>
      <c r="AHU33" s="133"/>
      <c r="AHW33" s="133"/>
      <c r="AHY33" s="133"/>
      <c r="AIA33" s="133"/>
      <c r="AIC33" s="133"/>
      <c r="AIE33" s="133"/>
      <c r="AIG33" s="133"/>
      <c r="AII33" s="133"/>
      <c r="AIK33" s="133"/>
      <c r="AIM33" s="133"/>
      <c r="AIO33" s="133"/>
      <c r="AIQ33" s="133"/>
      <c r="AIS33" s="133"/>
      <c r="AIU33" s="133"/>
      <c r="AIW33" s="133"/>
      <c r="AIY33" s="133"/>
      <c r="AJA33" s="133"/>
      <c r="AJC33" s="133"/>
      <c r="AJE33" s="133"/>
      <c r="AJG33" s="133"/>
      <c r="AJI33" s="133"/>
      <c r="AJK33" s="133"/>
      <c r="AJM33" s="133"/>
      <c r="AJO33" s="133"/>
      <c r="AJQ33" s="133"/>
      <c r="AJS33" s="133"/>
      <c r="AJU33" s="133"/>
      <c r="AJW33" s="133"/>
      <c r="AJY33" s="133"/>
      <c r="AKA33" s="133"/>
      <c r="AKC33" s="133"/>
      <c r="AKE33" s="133"/>
      <c r="AKG33" s="133"/>
      <c r="AKI33" s="133"/>
      <c r="AKK33" s="133"/>
      <c r="AKM33" s="133"/>
      <c r="AKO33" s="133"/>
      <c r="AKQ33" s="133"/>
      <c r="AKS33" s="133"/>
      <c r="AKU33" s="133"/>
      <c r="AKW33" s="133"/>
      <c r="AKY33" s="133"/>
      <c r="ALA33" s="133"/>
      <c r="ALC33" s="133"/>
      <c r="ALE33" s="133"/>
      <c r="ALG33" s="133"/>
      <c r="ALI33" s="133"/>
      <c r="ALK33" s="133"/>
      <c r="ALM33" s="133"/>
      <c r="ALO33" s="133"/>
      <c r="ALQ33" s="133"/>
      <c r="ALS33" s="133"/>
      <c r="ALU33" s="133"/>
      <c r="ALW33" s="133"/>
      <c r="ALY33" s="133"/>
      <c r="AMA33" s="133"/>
      <c r="AMC33" s="133"/>
      <c r="AME33" s="133"/>
      <c r="AMG33" s="133"/>
      <c r="AMI33" s="133"/>
      <c r="AMK33" s="133"/>
      <c r="AMM33" s="133"/>
      <c r="AMO33" s="133"/>
      <c r="AMQ33" s="133"/>
      <c r="AMS33" s="133"/>
      <c r="AMU33" s="133"/>
      <c r="AMW33" s="133"/>
      <c r="AMY33" s="133"/>
      <c r="ANA33" s="133"/>
      <c r="ANC33" s="133"/>
      <c r="ANE33" s="133"/>
      <c r="ANG33" s="133"/>
      <c r="ANI33" s="133"/>
      <c r="ANK33" s="133"/>
      <c r="ANM33" s="133"/>
      <c r="ANO33" s="133"/>
      <c r="ANQ33" s="133"/>
      <c r="ANS33" s="133"/>
      <c r="ANU33" s="133"/>
      <c r="ANW33" s="133"/>
      <c r="ANY33" s="133"/>
      <c r="AOA33" s="133"/>
      <c r="AOC33" s="133"/>
      <c r="AOE33" s="133"/>
      <c r="AOG33" s="133"/>
      <c r="AOI33" s="133"/>
      <c r="AOK33" s="133"/>
      <c r="AOM33" s="133"/>
      <c r="AOO33" s="133"/>
      <c r="AOQ33" s="133"/>
      <c r="AOS33" s="133"/>
      <c r="AOU33" s="133"/>
      <c r="AOW33" s="133"/>
      <c r="AOY33" s="133"/>
      <c r="APA33" s="133"/>
      <c r="APC33" s="133"/>
      <c r="APE33" s="133"/>
      <c r="APG33" s="133"/>
      <c r="API33" s="133"/>
      <c r="APK33" s="133"/>
      <c r="APM33" s="133"/>
      <c r="APO33" s="133"/>
      <c r="APQ33" s="133"/>
      <c r="APS33" s="133"/>
      <c r="APU33" s="133"/>
      <c r="APW33" s="133"/>
      <c r="APY33" s="133"/>
      <c r="AQA33" s="133"/>
      <c r="AQC33" s="133"/>
      <c r="AQE33" s="133"/>
      <c r="AQG33" s="133"/>
      <c r="AQI33" s="133"/>
      <c r="AQK33" s="133"/>
      <c r="AQM33" s="133"/>
      <c r="AQO33" s="133"/>
      <c r="AQQ33" s="133"/>
      <c r="AQS33" s="133"/>
      <c r="AQU33" s="133"/>
      <c r="AQW33" s="133"/>
      <c r="AQY33" s="133"/>
      <c r="ARA33" s="133"/>
      <c r="ARC33" s="133"/>
      <c r="ARE33" s="133"/>
      <c r="ARG33" s="133"/>
      <c r="ARI33" s="133"/>
      <c r="ARK33" s="133"/>
      <c r="ARM33" s="133"/>
      <c r="ARO33" s="133"/>
      <c r="ARQ33" s="133"/>
      <c r="ARS33" s="133"/>
      <c r="ARU33" s="133"/>
      <c r="ARW33" s="133"/>
      <c r="ARY33" s="133"/>
      <c r="ASA33" s="133"/>
      <c r="ASC33" s="133"/>
      <c r="ASE33" s="133"/>
      <c r="ASG33" s="133"/>
      <c r="ASI33" s="133"/>
      <c r="ASK33" s="133"/>
      <c r="ASM33" s="133"/>
      <c r="ASO33" s="133"/>
      <c r="ASQ33" s="133"/>
      <c r="ASS33" s="133"/>
      <c r="ASU33" s="133"/>
      <c r="ASW33" s="133"/>
      <c r="ASY33" s="133"/>
      <c r="ATA33" s="133"/>
      <c r="ATC33" s="133"/>
      <c r="ATE33" s="133"/>
      <c r="ATG33" s="133"/>
      <c r="ATI33" s="133"/>
      <c r="ATK33" s="133"/>
      <c r="ATM33" s="133"/>
      <c r="ATO33" s="133"/>
      <c r="ATQ33" s="133"/>
      <c r="ATS33" s="133"/>
      <c r="ATU33" s="133"/>
      <c r="ATW33" s="133"/>
      <c r="ATY33" s="133"/>
      <c r="AUA33" s="133"/>
      <c r="AUC33" s="133"/>
      <c r="AUE33" s="133"/>
      <c r="AUG33" s="133"/>
      <c r="AUI33" s="133"/>
      <c r="AUK33" s="133"/>
      <c r="AUM33" s="133"/>
      <c r="AUO33" s="133"/>
      <c r="AUQ33" s="133"/>
      <c r="AUS33" s="133"/>
      <c r="AUU33" s="133"/>
      <c r="AUW33" s="133"/>
      <c r="AUY33" s="133"/>
      <c r="AVA33" s="133"/>
      <c r="AVC33" s="133"/>
      <c r="AVE33" s="133"/>
      <c r="AVG33" s="133"/>
      <c r="AVI33" s="133"/>
      <c r="AVK33" s="133"/>
      <c r="AVM33" s="133"/>
      <c r="AVO33" s="133"/>
      <c r="AVQ33" s="133"/>
      <c r="AVS33" s="133"/>
      <c r="AVU33" s="133"/>
      <c r="AVW33" s="133"/>
      <c r="AVY33" s="133"/>
      <c r="AWA33" s="133"/>
      <c r="AWC33" s="133"/>
      <c r="AWE33" s="133"/>
      <c r="AWG33" s="133"/>
      <c r="AWI33" s="133"/>
      <c r="AWK33" s="133"/>
      <c r="AWM33" s="133"/>
      <c r="AWO33" s="133"/>
      <c r="AWQ33" s="133"/>
      <c r="AWS33" s="133"/>
      <c r="AWU33" s="133"/>
      <c r="AWW33" s="133"/>
      <c r="AWY33" s="133"/>
      <c r="AXA33" s="133"/>
      <c r="AXC33" s="133"/>
      <c r="AXE33" s="133"/>
      <c r="AXG33" s="133"/>
      <c r="AXI33" s="133"/>
      <c r="AXK33" s="133"/>
      <c r="AXM33" s="133"/>
      <c r="AXO33" s="133"/>
      <c r="AXQ33" s="133"/>
      <c r="AXS33" s="133"/>
      <c r="AXU33" s="133"/>
      <c r="AXW33" s="133"/>
      <c r="AXY33" s="133"/>
      <c r="AYA33" s="133"/>
      <c r="AYC33" s="133"/>
      <c r="AYE33" s="133"/>
      <c r="AYG33" s="133"/>
      <c r="AYI33" s="133"/>
      <c r="AYK33" s="133"/>
      <c r="AYM33" s="133"/>
      <c r="AYO33" s="133"/>
      <c r="AYQ33" s="133"/>
      <c r="AYS33" s="133"/>
      <c r="AYU33" s="133"/>
      <c r="AYW33" s="133"/>
      <c r="AYY33" s="133"/>
      <c r="AZA33" s="133"/>
      <c r="AZC33" s="133"/>
      <c r="AZE33" s="133"/>
      <c r="AZG33" s="133"/>
      <c r="AZI33" s="133"/>
      <c r="AZK33" s="133"/>
      <c r="AZM33" s="133"/>
      <c r="AZO33" s="133"/>
      <c r="AZQ33" s="133"/>
      <c r="AZS33" s="133"/>
      <c r="AZU33" s="133"/>
      <c r="AZW33" s="133"/>
      <c r="AZY33" s="133"/>
      <c r="BAA33" s="133"/>
      <c r="BAC33" s="133"/>
      <c r="BAE33" s="133"/>
      <c r="BAG33" s="133"/>
      <c r="BAI33" s="133"/>
      <c r="BAK33" s="133"/>
      <c r="BAM33" s="133"/>
      <c r="BAO33" s="133"/>
      <c r="BAQ33" s="133"/>
      <c r="BAS33" s="133"/>
      <c r="BAU33" s="133"/>
      <c r="BAW33" s="133"/>
      <c r="BAY33" s="133"/>
      <c r="BBA33" s="133"/>
      <c r="BBC33" s="133"/>
      <c r="BBE33" s="133"/>
      <c r="BBG33" s="133"/>
      <c r="BBI33" s="133"/>
      <c r="BBK33" s="133"/>
      <c r="BBM33" s="133"/>
      <c r="BBO33" s="133"/>
      <c r="BBQ33" s="133"/>
      <c r="BBS33" s="133"/>
      <c r="BBU33" s="133"/>
      <c r="BBW33" s="133"/>
      <c r="BBY33" s="133"/>
      <c r="BCA33" s="133"/>
      <c r="BCC33" s="133"/>
      <c r="BCE33" s="133"/>
      <c r="BCG33" s="133"/>
      <c r="BCI33" s="133"/>
      <c r="BCK33" s="133"/>
      <c r="BCM33" s="133"/>
      <c r="BCO33" s="133"/>
      <c r="BCQ33" s="133"/>
      <c r="BCS33" s="133"/>
      <c r="BCU33" s="133"/>
      <c r="BCW33" s="133"/>
      <c r="BCY33" s="133"/>
      <c r="BDA33" s="133"/>
      <c r="BDC33" s="133"/>
      <c r="BDE33" s="133"/>
      <c r="BDG33" s="133"/>
      <c r="BDI33" s="133"/>
      <c r="BDK33" s="133"/>
      <c r="BDM33" s="133"/>
      <c r="BDO33" s="133"/>
      <c r="BDQ33" s="133"/>
      <c r="BDS33" s="133"/>
      <c r="BDU33" s="133"/>
      <c r="BDW33" s="133"/>
      <c r="BDY33" s="133"/>
      <c r="BEA33" s="133"/>
      <c r="BEC33" s="133"/>
      <c r="BEE33" s="133"/>
      <c r="BEG33" s="133"/>
      <c r="BEI33" s="133"/>
      <c r="BEK33" s="133"/>
      <c r="BEM33" s="133"/>
      <c r="BEO33" s="133"/>
      <c r="BEQ33" s="133"/>
      <c r="BES33" s="133"/>
      <c r="BEU33" s="133"/>
      <c r="BEW33" s="133"/>
      <c r="BEY33" s="133"/>
      <c r="BFA33" s="133"/>
      <c r="BFC33" s="133"/>
      <c r="BFE33" s="133"/>
      <c r="BFG33" s="133"/>
      <c r="BFI33" s="133"/>
      <c r="BFK33" s="133"/>
      <c r="BFM33" s="133"/>
      <c r="BFO33" s="133"/>
      <c r="BFQ33" s="133"/>
      <c r="BFS33" s="133"/>
      <c r="BFU33" s="133"/>
      <c r="BFW33" s="133"/>
      <c r="BFY33" s="133"/>
      <c r="BGA33" s="133"/>
      <c r="BGC33" s="133"/>
      <c r="BGE33" s="133"/>
      <c r="BGG33" s="133"/>
      <c r="BGI33" s="133"/>
      <c r="BGK33" s="133"/>
      <c r="BGM33" s="133"/>
      <c r="BGO33" s="133"/>
      <c r="BGQ33" s="133"/>
      <c r="BGS33" s="133"/>
      <c r="BGU33" s="133"/>
      <c r="BGW33" s="133"/>
      <c r="BGY33" s="133"/>
      <c r="BHA33" s="133"/>
      <c r="BHC33" s="133"/>
      <c r="BHE33" s="133"/>
      <c r="BHG33" s="133"/>
      <c r="BHI33" s="133"/>
      <c r="BHK33" s="133"/>
      <c r="BHM33" s="133"/>
      <c r="BHO33" s="133"/>
      <c r="BHQ33" s="133"/>
      <c r="BHS33" s="133"/>
      <c r="BHU33" s="133"/>
      <c r="BHW33" s="133"/>
      <c r="BHY33" s="133"/>
      <c r="BIA33" s="133"/>
      <c r="BIC33" s="133"/>
      <c r="BIE33" s="133"/>
      <c r="BIG33" s="133"/>
      <c r="BII33" s="133"/>
      <c r="BIK33" s="133"/>
      <c r="BIM33" s="133"/>
      <c r="BIO33" s="133"/>
      <c r="BIQ33" s="133"/>
      <c r="BIS33" s="133"/>
      <c r="BIU33" s="133"/>
      <c r="BIW33" s="133"/>
      <c r="BIY33" s="133"/>
      <c r="BJA33" s="133"/>
      <c r="BJC33" s="133"/>
      <c r="BJE33" s="133"/>
      <c r="BJG33" s="133"/>
      <c r="BJI33" s="133"/>
      <c r="BJK33" s="133"/>
      <c r="BJM33" s="133"/>
      <c r="BJO33" s="133"/>
      <c r="BJQ33" s="133"/>
      <c r="BJS33" s="133"/>
      <c r="BJU33" s="133"/>
      <c r="BJW33" s="133"/>
      <c r="BJY33" s="133"/>
      <c r="BKA33" s="133"/>
      <c r="BKC33" s="133"/>
      <c r="BKE33" s="133"/>
      <c r="BKG33" s="133"/>
      <c r="BKI33" s="133"/>
      <c r="BKK33" s="133"/>
      <c r="BKM33" s="133"/>
      <c r="BKO33" s="133"/>
      <c r="BKQ33" s="133"/>
      <c r="BKS33" s="133"/>
      <c r="BKU33" s="133"/>
      <c r="BKW33" s="133"/>
      <c r="BKY33" s="133"/>
      <c r="BLA33" s="133"/>
      <c r="BLC33" s="133"/>
      <c r="BLE33" s="133"/>
      <c r="BLG33" s="133"/>
      <c r="BLI33" s="133"/>
      <c r="BLK33" s="133"/>
      <c r="BLM33" s="133"/>
      <c r="BLO33" s="133"/>
      <c r="BLQ33" s="133"/>
      <c r="BLS33" s="133"/>
      <c r="BLU33" s="133"/>
      <c r="BLW33" s="133"/>
      <c r="BLY33" s="133"/>
      <c r="BMA33" s="133"/>
      <c r="BMC33" s="133"/>
      <c r="BME33" s="133"/>
      <c r="BMG33" s="133"/>
      <c r="BMI33" s="133"/>
      <c r="BMK33" s="133"/>
      <c r="BMM33" s="133"/>
      <c r="BMO33" s="133"/>
      <c r="BMQ33" s="133"/>
      <c r="BMS33" s="133"/>
      <c r="BMU33" s="133"/>
      <c r="BMW33" s="133"/>
      <c r="BMY33" s="133"/>
      <c r="BNA33" s="133"/>
      <c r="BNC33" s="133"/>
      <c r="BNE33" s="133"/>
      <c r="BNG33" s="133"/>
      <c r="BNI33" s="133"/>
      <c r="BNK33" s="133"/>
      <c r="BNM33" s="133"/>
      <c r="BNO33" s="133"/>
      <c r="BNQ33" s="133"/>
      <c r="BNS33" s="133"/>
      <c r="BNU33" s="133"/>
      <c r="BNW33" s="133"/>
      <c r="BNY33" s="133"/>
      <c r="BOA33" s="133"/>
      <c r="BOC33" s="133"/>
      <c r="BOE33" s="133"/>
      <c r="BOG33" s="133"/>
      <c r="BOI33" s="133"/>
      <c r="BOK33" s="133"/>
      <c r="BOM33" s="133"/>
      <c r="BOO33" s="133"/>
      <c r="BOQ33" s="133"/>
      <c r="BOS33" s="133"/>
      <c r="BOU33" s="133"/>
      <c r="BOW33" s="133"/>
      <c r="BOY33" s="133"/>
      <c r="BPA33" s="133"/>
      <c r="BPC33" s="133"/>
      <c r="BPE33" s="133"/>
      <c r="BPG33" s="133"/>
      <c r="BPI33" s="133"/>
      <c r="BPK33" s="133"/>
      <c r="BPM33" s="133"/>
      <c r="BPO33" s="133"/>
      <c r="BPQ33" s="133"/>
      <c r="BPS33" s="133"/>
      <c r="BPU33" s="133"/>
      <c r="BPW33" s="133"/>
      <c r="BPY33" s="133"/>
      <c r="BQA33" s="133"/>
      <c r="BQC33" s="133"/>
      <c r="BQE33" s="133"/>
      <c r="BQG33" s="133"/>
      <c r="BQI33" s="133"/>
      <c r="BQK33" s="133"/>
      <c r="BQM33" s="133"/>
      <c r="BQO33" s="133"/>
      <c r="BQQ33" s="133"/>
      <c r="BQS33" s="133"/>
      <c r="BQU33" s="133"/>
      <c r="BQW33" s="133"/>
      <c r="BQY33" s="133"/>
      <c r="BRA33" s="133"/>
      <c r="BRC33" s="133"/>
      <c r="BRE33" s="133"/>
      <c r="BRG33" s="133"/>
      <c r="BRI33" s="133"/>
      <c r="BRK33" s="133"/>
      <c r="BRM33" s="133"/>
      <c r="BRO33" s="133"/>
      <c r="BRQ33" s="133"/>
      <c r="BRS33" s="133"/>
      <c r="BRU33" s="133"/>
      <c r="BRW33" s="133"/>
      <c r="BRY33" s="133"/>
      <c r="BSA33" s="133"/>
      <c r="BSC33" s="133"/>
      <c r="BSE33" s="133"/>
      <c r="BSG33" s="133"/>
      <c r="BSI33" s="133"/>
      <c r="BSK33" s="133"/>
      <c r="BSM33" s="133"/>
      <c r="BSO33" s="133"/>
      <c r="BSQ33" s="133"/>
      <c r="BSS33" s="133"/>
      <c r="BSU33" s="133"/>
      <c r="BSW33" s="133"/>
      <c r="BSY33" s="133"/>
      <c r="BTA33" s="133"/>
      <c r="BTC33" s="133"/>
      <c r="BTE33" s="133"/>
      <c r="BTG33" s="133"/>
      <c r="BTI33" s="133"/>
      <c r="BTK33" s="133"/>
      <c r="BTM33" s="133"/>
      <c r="BTO33" s="133"/>
      <c r="BTQ33" s="133"/>
      <c r="BTS33" s="133"/>
      <c r="BTU33" s="133"/>
      <c r="BTW33" s="133"/>
      <c r="BTY33" s="133"/>
      <c r="BUA33" s="133"/>
      <c r="BUC33" s="133"/>
      <c r="BUE33" s="133"/>
      <c r="BUG33" s="133"/>
      <c r="BUI33" s="133"/>
      <c r="BUK33" s="133"/>
      <c r="BUM33" s="133"/>
      <c r="BUO33" s="133"/>
      <c r="BUQ33" s="133"/>
      <c r="BUS33" s="133"/>
      <c r="BUU33" s="133"/>
      <c r="BUW33" s="133"/>
      <c r="BUY33" s="133"/>
      <c r="BVA33" s="133"/>
      <c r="BVC33" s="133"/>
      <c r="BVE33" s="133"/>
      <c r="BVG33" s="133"/>
      <c r="BVI33" s="133"/>
      <c r="BVK33" s="133"/>
      <c r="BVM33" s="133"/>
      <c r="BVO33" s="133"/>
      <c r="BVQ33" s="133"/>
      <c r="BVS33" s="133"/>
      <c r="BVU33" s="133"/>
      <c r="BVW33" s="133"/>
      <c r="BVY33" s="133"/>
      <c r="BWA33" s="133"/>
      <c r="BWC33" s="133"/>
      <c r="BWE33" s="133"/>
      <c r="BWG33" s="133"/>
      <c r="BWI33" s="133"/>
      <c r="BWK33" s="133"/>
      <c r="BWM33" s="133"/>
      <c r="BWO33" s="133"/>
      <c r="BWQ33" s="133"/>
      <c r="BWS33" s="133"/>
      <c r="BWU33" s="133"/>
      <c r="BWW33" s="133"/>
      <c r="BWY33" s="133"/>
      <c r="BXA33" s="133"/>
      <c r="BXC33" s="133"/>
      <c r="BXE33" s="133"/>
      <c r="BXG33" s="133"/>
      <c r="BXI33" s="133"/>
      <c r="BXK33" s="133"/>
      <c r="BXM33" s="133"/>
      <c r="BXO33" s="133"/>
      <c r="BXQ33" s="133"/>
      <c r="BXS33" s="133"/>
      <c r="BXU33" s="133"/>
      <c r="BXW33" s="133"/>
      <c r="BXY33" s="133"/>
      <c r="BYA33" s="133"/>
      <c r="BYC33" s="133"/>
      <c r="BYE33" s="133"/>
      <c r="BYG33" s="133"/>
      <c r="BYI33" s="133"/>
      <c r="BYK33" s="133"/>
      <c r="BYM33" s="133"/>
      <c r="BYO33" s="133"/>
      <c r="BYQ33" s="133"/>
      <c r="BYS33" s="133"/>
      <c r="BYU33" s="133"/>
      <c r="BYW33" s="133"/>
      <c r="BYY33" s="133"/>
      <c r="BZA33" s="133"/>
      <c r="BZC33" s="133"/>
      <c r="BZE33" s="133"/>
      <c r="BZG33" s="133"/>
      <c r="BZI33" s="133"/>
      <c r="BZK33" s="133"/>
      <c r="BZM33" s="133"/>
      <c r="BZO33" s="133"/>
      <c r="BZQ33" s="133"/>
      <c r="BZS33" s="133"/>
      <c r="BZU33" s="133"/>
      <c r="BZW33" s="133"/>
      <c r="BZY33" s="133"/>
      <c r="CAA33" s="133"/>
      <c r="CAC33" s="133"/>
      <c r="CAE33" s="133"/>
      <c r="CAG33" s="133"/>
      <c r="CAI33" s="133"/>
      <c r="CAK33" s="133"/>
      <c r="CAM33" s="133"/>
      <c r="CAO33" s="133"/>
      <c r="CAQ33" s="133"/>
      <c r="CAS33" s="133"/>
      <c r="CAU33" s="133"/>
      <c r="CAW33" s="133"/>
      <c r="CAY33" s="133"/>
      <c r="CBA33" s="133"/>
      <c r="CBC33" s="133"/>
      <c r="CBE33" s="133"/>
      <c r="CBG33" s="133"/>
      <c r="CBI33" s="133"/>
      <c r="CBK33" s="133"/>
      <c r="CBM33" s="133"/>
      <c r="CBO33" s="133"/>
      <c r="CBQ33" s="133"/>
      <c r="CBS33" s="133"/>
      <c r="CBU33" s="133"/>
      <c r="CBW33" s="133"/>
      <c r="CBY33" s="133"/>
      <c r="CCA33" s="133"/>
      <c r="CCC33" s="133"/>
      <c r="CCE33" s="133"/>
      <c r="CCG33" s="133"/>
      <c r="CCI33" s="133"/>
      <c r="CCK33" s="133"/>
      <c r="CCM33" s="133"/>
      <c r="CCO33" s="133"/>
      <c r="CCQ33" s="133"/>
      <c r="CCS33" s="133"/>
      <c r="CCU33" s="133"/>
      <c r="CCW33" s="133"/>
      <c r="CCY33" s="133"/>
      <c r="CDA33" s="133"/>
      <c r="CDC33" s="133"/>
      <c r="CDE33" s="133"/>
      <c r="CDG33" s="133"/>
      <c r="CDI33" s="133"/>
      <c r="CDK33" s="133"/>
      <c r="CDM33" s="133"/>
      <c r="CDO33" s="133"/>
      <c r="CDQ33" s="133"/>
      <c r="CDS33" s="133"/>
      <c r="CDU33" s="133"/>
      <c r="CDW33" s="133"/>
      <c r="CDY33" s="133"/>
      <c r="CEA33" s="133"/>
      <c r="CEC33" s="133"/>
      <c r="CEE33" s="133"/>
      <c r="CEG33" s="133"/>
      <c r="CEI33" s="133"/>
      <c r="CEK33" s="133"/>
      <c r="CEM33" s="133"/>
      <c r="CEO33" s="133"/>
      <c r="CEQ33" s="133"/>
      <c r="CES33" s="133"/>
      <c r="CEU33" s="133"/>
      <c r="CEW33" s="133"/>
      <c r="CEY33" s="133"/>
      <c r="CFA33" s="133"/>
      <c r="CFC33" s="133"/>
      <c r="CFE33" s="133"/>
      <c r="CFG33" s="133"/>
      <c r="CFI33" s="133"/>
      <c r="CFK33" s="133"/>
      <c r="CFM33" s="133"/>
      <c r="CFO33" s="133"/>
      <c r="CFQ33" s="133"/>
      <c r="CFS33" s="133"/>
      <c r="CFU33" s="133"/>
      <c r="CFW33" s="133"/>
      <c r="CFY33" s="133"/>
      <c r="CGA33" s="133"/>
      <c r="CGC33" s="133"/>
      <c r="CGE33" s="133"/>
      <c r="CGG33" s="133"/>
      <c r="CGI33" s="133"/>
      <c r="CGK33" s="133"/>
      <c r="CGM33" s="133"/>
      <c r="CGO33" s="133"/>
      <c r="CGQ33" s="133"/>
      <c r="CGS33" s="133"/>
      <c r="CGU33" s="133"/>
      <c r="CGW33" s="133"/>
      <c r="CGY33" s="133"/>
      <c r="CHA33" s="133"/>
      <c r="CHC33" s="133"/>
      <c r="CHE33" s="133"/>
      <c r="CHG33" s="133"/>
      <c r="CHI33" s="133"/>
      <c r="CHK33" s="133"/>
      <c r="CHM33" s="133"/>
      <c r="CHO33" s="133"/>
      <c r="CHQ33" s="133"/>
      <c r="CHS33" s="133"/>
      <c r="CHU33" s="133"/>
      <c r="CHW33" s="133"/>
      <c r="CHY33" s="133"/>
      <c r="CIA33" s="133"/>
      <c r="CIC33" s="133"/>
      <c r="CIE33" s="133"/>
      <c r="CIG33" s="133"/>
      <c r="CII33" s="133"/>
      <c r="CIK33" s="133"/>
      <c r="CIM33" s="133"/>
      <c r="CIO33" s="133"/>
      <c r="CIQ33" s="133"/>
      <c r="CIS33" s="133"/>
      <c r="CIU33" s="133"/>
      <c r="CIW33" s="133"/>
      <c r="CIY33" s="133"/>
      <c r="CJA33" s="133"/>
      <c r="CJC33" s="133"/>
      <c r="CJE33" s="133"/>
      <c r="CJG33" s="133"/>
      <c r="CJI33" s="133"/>
      <c r="CJK33" s="133"/>
      <c r="CJM33" s="133"/>
      <c r="CJO33" s="133"/>
      <c r="CJQ33" s="133"/>
      <c r="CJS33" s="133"/>
      <c r="CJU33" s="133"/>
      <c r="CJW33" s="133"/>
      <c r="CJY33" s="133"/>
      <c r="CKA33" s="133"/>
      <c r="CKC33" s="133"/>
      <c r="CKE33" s="133"/>
      <c r="CKG33" s="133"/>
      <c r="CKI33" s="133"/>
      <c r="CKK33" s="133"/>
      <c r="CKM33" s="133"/>
      <c r="CKO33" s="133"/>
      <c r="CKQ33" s="133"/>
      <c r="CKS33" s="133"/>
      <c r="CKU33" s="133"/>
      <c r="CKW33" s="133"/>
      <c r="CKY33" s="133"/>
      <c r="CLA33" s="133"/>
      <c r="CLC33" s="133"/>
      <c r="CLE33" s="133"/>
      <c r="CLG33" s="133"/>
      <c r="CLI33" s="133"/>
      <c r="CLK33" s="133"/>
      <c r="CLM33" s="133"/>
      <c r="CLO33" s="133"/>
      <c r="CLQ33" s="133"/>
      <c r="CLS33" s="133"/>
      <c r="CLU33" s="133"/>
      <c r="CLW33" s="133"/>
      <c r="CLY33" s="133"/>
      <c r="CMA33" s="133"/>
      <c r="CMC33" s="133"/>
      <c r="CME33" s="133"/>
      <c r="CMG33" s="133"/>
      <c r="CMI33" s="133"/>
      <c r="CMK33" s="133"/>
      <c r="CMM33" s="133"/>
      <c r="CMO33" s="133"/>
      <c r="CMQ33" s="133"/>
      <c r="CMS33" s="133"/>
      <c r="CMU33" s="133"/>
      <c r="CMW33" s="133"/>
      <c r="CMY33" s="133"/>
      <c r="CNA33" s="133"/>
      <c r="CNC33" s="133"/>
      <c r="CNE33" s="133"/>
      <c r="CNG33" s="133"/>
      <c r="CNI33" s="133"/>
      <c r="CNK33" s="133"/>
      <c r="CNM33" s="133"/>
      <c r="CNO33" s="133"/>
      <c r="CNQ33" s="133"/>
      <c r="CNS33" s="133"/>
      <c r="CNU33" s="133"/>
      <c r="CNW33" s="133"/>
      <c r="CNY33" s="133"/>
      <c r="COA33" s="133"/>
      <c r="COC33" s="133"/>
      <c r="COE33" s="133"/>
      <c r="COG33" s="133"/>
      <c r="COI33" s="133"/>
      <c r="COK33" s="133"/>
      <c r="COM33" s="133"/>
      <c r="COO33" s="133"/>
      <c r="COQ33" s="133"/>
      <c r="COS33" s="133"/>
      <c r="COU33" s="133"/>
      <c r="COW33" s="133"/>
      <c r="COY33" s="133"/>
      <c r="CPA33" s="133"/>
      <c r="CPC33" s="133"/>
      <c r="CPE33" s="133"/>
      <c r="CPG33" s="133"/>
      <c r="CPI33" s="133"/>
      <c r="CPK33" s="133"/>
      <c r="CPM33" s="133"/>
      <c r="CPO33" s="133"/>
      <c r="CPQ33" s="133"/>
      <c r="CPS33" s="133"/>
      <c r="CPU33" s="133"/>
      <c r="CPW33" s="133"/>
      <c r="CPY33" s="133"/>
      <c r="CQA33" s="133"/>
      <c r="CQC33" s="133"/>
      <c r="CQE33" s="133"/>
      <c r="CQG33" s="133"/>
      <c r="CQI33" s="133"/>
      <c r="CQK33" s="133"/>
      <c r="CQM33" s="133"/>
      <c r="CQO33" s="133"/>
      <c r="CQQ33" s="133"/>
      <c r="CQS33" s="133"/>
      <c r="CQU33" s="133"/>
      <c r="CQW33" s="133"/>
      <c r="CQY33" s="133"/>
      <c r="CRA33" s="133"/>
      <c r="CRC33" s="133"/>
      <c r="CRE33" s="133"/>
      <c r="CRG33" s="133"/>
      <c r="CRI33" s="133"/>
      <c r="CRK33" s="133"/>
      <c r="CRM33" s="133"/>
      <c r="CRO33" s="133"/>
      <c r="CRQ33" s="133"/>
      <c r="CRS33" s="133"/>
      <c r="CRU33" s="133"/>
      <c r="CRW33" s="133"/>
      <c r="CRY33" s="133"/>
      <c r="CSA33" s="133"/>
      <c r="CSC33" s="133"/>
      <c r="CSE33" s="133"/>
      <c r="CSG33" s="133"/>
      <c r="CSI33" s="133"/>
      <c r="CSK33" s="133"/>
      <c r="CSM33" s="133"/>
      <c r="CSO33" s="133"/>
      <c r="CSQ33" s="133"/>
      <c r="CSS33" s="133"/>
      <c r="CSU33" s="133"/>
      <c r="CSW33" s="133"/>
      <c r="CSY33" s="133"/>
      <c r="CTA33" s="133"/>
      <c r="CTC33" s="133"/>
      <c r="CTE33" s="133"/>
      <c r="CTG33" s="133"/>
      <c r="CTI33" s="133"/>
      <c r="CTK33" s="133"/>
      <c r="CTM33" s="133"/>
      <c r="CTO33" s="133"/>
      <c r="CTQ33" s="133"/>
      <c r="CTS33" s="133"/>
      <c r="CTU33" s="133"/>
      <c r="CTW33" s="133"/>
      <c r="CTY33" s="133"/>
      <c r="CUA33" s="133"/>
      <c r="CUC33" s="133"/>
      <c r="CUE33" s="133"/>
      <c r="CUG33" s="133"/>
      <c r="CUI33" s="133"/>
      <c r="CUK33" s="133"/>
      <c r="CUM33" s="133"/>
      <c r="CUO33" s="133"/>
      <c r="CUQ33" s="133"/>
      <c r="CUS33" s="133"/>
      <c r="CUU33" s="133"/>
      <c r="CUW33" s="133"/>
      <c r="CUY33" s="133"/>
      <c r="CVA33" s="133"/>
      <c r="CVC33" s="133"/>
      <c r="CVE33" s="133"/>
      <c r="CVG33" s="133"/>
      <c r="CVI33" s="133"/>
      <c r="CVK33" s="133"/>
      <c r="CVM33" s="133"/>
      <c r="CVO33" s="133"/>
      <c r="CVQ33" s="133"/>
      <c r="CVS33" s="133"/>
      <c r="CVU33" s="133"/>
      <c r="CVW33" s="133"/>
      <c r="CVY33" s="133"/>
      <c r="CWA33" s="133"/>
      <c r="CWC33" s="133"/>
      <c r="CWE33" s="133"/>
      <c r="CWG33" s="133"/>
      <c r="CWI33" s="133"/>
      <c r="CWK33" s="133"/>
      <c r="CWM33" s="133"/>
      <c r="CWO33" s="133"/>
      <c r="CWQ33" s="133"/>
      <c r="CWS33" s="133"/>
      <c r="CWU33" s="133"/>
      <c r="CWW33" s="133"/>
      <c r="CWY33" s="133"/>
      <c r="CXA33" s="133"/>
      <c r="CXC33" s="133"/>
      <c r="CXE33" s="133"/>
      <c r="CXG33" s="133"/>
      <c r="CXI33" s="133"/>
      <c r="CXK33" s="133"/>
      <c r="CXM33" s="133"/>
      <c r="CXO33" s="133"/>
      <c r="CXQ33" s="133"/>
      <c r="CXS33" s="133"/>
      <c r="CXU33" s="133"/>
      <c r="CXW33" s="133"/>
      <c r="CXY33" s="133"/>
      <c r="CYA33" s="133"/>
      <c r="CYC33" s="133"/>
      <c r="CYE33" s="133"/>
      <c r="CYG33" s="133"/>
      <c r="CYI33" s="133"/>
      <c r="CYK33" s="133"/>
      <c r="CYM33" s="133"/>
      <c r="CYO33" s="133"/>
      <c r="CYQ33" s="133"/>
      <c r="CYS33" s="133"/>
      <c r="CYU33" s="133"/>
      <c r="CYW33" s="133"/>
      <c r="CYY33" s="133"/>
      <c r="CZA33" s="133"/>
      <c r="CZC33" s="133"/>
      <c r="CZE33" s="133"/>
      <c r="CZG33" s="133"/>
      <c r="CZI33" s="133"/>
      <c r="CZK33" s="133"/>
      <c r="CZM33" s="133"/>
      <c r="CZO33" s="133"/>
      <c r="CZQ33" s="133"/>
      <c r="CZS33" s="133"/>
      <c r="CZU33" s="133"/>
      <c r="CZW33" s="133"/>
      <c r="CZY33" s="133"/>
      <c r="DAA33" s="133"/>
      <c r="DAC33" s="133"/>
      <c r="DAE33" s="133"/>
      <c r="DAG33" s="133"/>
      <c r="DAI33" s="133"/>
      <c r="DAK33" s="133"/>
      <c r="DAM33" s="133"/>
      <c r="DAO33" s="133"/>
      <c r="DAQ33" s="133"/>
      <c r="DAS33" s="133"/>
      <c r="DAU33" s="133"/>
      <c r="DAW33" s="133"/>
      <c r="DAY33" s="133"/>
      <c r="DBA33" s="133"/>
      <c r="DBC33" s="133"/>
      <c r="DBE33" s="133"/>
      <c r="DBG33" s="133"/>
      <c r="DBI33" s="133"/>
      <c r="DBK33" s="133"/>
      <c r="DBM33" s="133"/>
      <c r="DBO33" s="133"/>
      <c r="DBQ33" s="133"/>
      <c r="DBS33" s="133"/>
      <c r="DBU33" s="133"/>
      <c r="DBW33" s="133"/>
      <c r="DBY33" s="133"/>
      <c r="DCA33" s="133"/>
      <c r="DCC33" s="133"/>
      <c r="DCE33" s="133"/>
      <c r="DCG33" s="133"/>
      <c r="DCI33" s="133"/>
      <c r="DCK33" s="133"/>
      <c r="DCM33" s="133"/>
      <c r="DCO33" s="133"/>
      <c r="DCQ33" s="133"/>
      <c r="DCS33" s="133"/>
      <c r="DCU33" s="133"/>
      <c r="DCW33" s="133"/>
      <c r="DCY33" s="133"/>
      <c r="DDA33" s="133"/>
      <c r="DDC33" s="133"/>
      <c r="DDE33" s="133"/>
      <c r="DDG33" s="133"/>
      <c r="DDI33" s="133"/>
      <c r="DDK33" s="133"/>
      <c r="DDM33" s="133"/>
      <c r="DDO33" s="133"/>
      <c r="DDQ33" s="133"/>
      <c r="DDS33" s="133"/>
      <c r="DDU33" s="133"/>
      <c r="DDW33" s="133"/>
      <c r="DDY33" s="133"/>
      <c r="DEA33" s="133"/>
      <c r="DEC33" s="133"/>
      <c r="DEE33" s="133"/>
      <c r="DEG33" s="133"/>
      <c r="DEI33" s="133"/>
      <c r="DEK33" s="133"/>
      <c r="DEM33" s="133"/>
      <c r="DEO33" s="133"/>
      <c r="DEQ33" s="133"/>
      <c r="DES33" s="133"/>
      <c r="DEU33" s="133"/>
      <c r="DEW33" s="133"/>
      <c r="DEY33" s="133"/>
      <c r="DFA33" s="133"/>
      <c r="DFC33" s="133"/>
      <c r="DFE33" s="133"/>
      <c r="DFG33" s="133"/>
      <c r="DFI33" s="133"/>
      <c r="DFK33" s="133"/>
      <c r="DFM33" s="133"/>
      <c r="DFO33" s="133"/>
      <c r="DFQ33" s="133"/>
      <c r="DFS33" s="133"/>
      <c r="DFU33" s="133"/>
      <c r="DFW33" s="133"/>
      <c r="DFY33" s="133"/>
      <c r="DGA33" s="133"/>
      <c r="DGC33" s="133"/>
      <c r="DGE33" s="133"/>
      <c r="DGG33" s="133"/>
      <c r="DGI33" s="133"/>
      <c r="DGK33" s="133"/>
      <c r="DGM33" s="133"/>
      <c r="DGO33" s="133"/>
      <c r="DGQ33" s="133"/>
      <c r="DGS33" s="133"/>
      <c r="DGU33" s="133"/>
      <c r="DGW33" s="133"/>
      <c r="DGY33" s="133"/>
      <c r="DHA33" s="133"/>
      <c r="DHC33" s="133"/>
      <c r="DHE33" s="133"/>
      <c r="DHG33" s="133"/>
      <c r="DHI33" s="133"/>
      <c r="DHK33" s="133"/>
      <c r="DHM33" s="133"/>
      <c r="DHO33" s="133"/>
      <c r="DHQ33" s="133"/>
      <c r="DHS33" s="133"/>
      <c r="DHU33" s="133"/>
      <c r="DHW33" s="133"/>
      <c r="DHY33" s="133"/>
      <c r="DIA33" s="133"/>
      <c r="DIC33" s="133"/>
      <c r="DIE33" s="133"/>
      <c r="DIG33" s="133"/>
      <c r="DII33" s="133"/>
      <c r="DIK33" s="133"/>
      <c r="DIM33" s="133"/>
      <c r="DIO33" s="133"/>
      <c r="DIQ33" s="133"/>
      <c r="DIS33" s="133"/>
      <c r="DIU33" s="133"/>
      <c r="DIW33" s="133"/>
      <c r="DIY33" s="133"/>
      <c r="DJA33" s="133"/>
      <c r="DJC33" s="133"/>
      <c r="DJE33" s="133"/>
      <c r="DJG33" s="133"/>
      <c r="DJI33" s="133"/>
      <c r="DJK33" s="133"/>
      <c r="DJM33" s="133"/>
      <c r="DJO33" s="133"/>
      <c r="DJQ33" s="133"/>
      <c r="DJS33" s="133"/>
      <c r="DJU33" s="133"/>
      <c r="DJW33" s="133"/>
      <c r="DJY33" s="133"/>
      <c r="DKA33" s="133"/>
      <c r="DKC33" s="133"/>
      <c r="DKE33" s="133"/>
      <c r="DKG33" s="133"/>
      <c r="DKI33" s="133"/>
      <c r="DKK33" s="133"/>
      <c r="DKM33" s="133"/>
      <c r="DKO33" s="133"/>
      <c r="DKQ33" s="133"/>
      <c r="DKS33" s="133"/>
      <c r="DKU33" s="133"/>
      <c r="DKW33" s="133"/>
      <c r="DKY33" s="133"/>
      <c r="DLA33" s="133"/>
      <c r="DLC33" s="133"/>
      <c r="DLE33" s="133"/>
      <c r="DLG33" s="133"/>
      <c r="DLI33" s="133"/>
      <c r="DLK33" s="133"/>
      <c r="DLM33" s="133"/>
      <c r="DLO33" s="133"/>
      <c r="DLQ33" s="133"/>
      <c r="DLS33" s="133"/>
      <c r="DLU33" s="133"/>
      <c r="DLW33" s="133"/>
      <c r="DLY33" s="133"/>
      <c r="DMA33" s="133"/>
      <c r="DMC33" s="133"/>
      <c r="DME33" s="133"/>
      <c r="DMG33" s="133"/>
      <c r="DMI33" s="133"/>
      <c r="DMK33" s="133"/>
      <c r="DMM33" s="133"/>
      <c r="DMO33" s="133"/>
      <c r="DMQ33" s="133"/>
      <c r="DMS33" s="133"/>
      <c r="DMU33" s="133"/>
      <c r="DMW33" s="133"/>
      <c r="DMY33" s="133"/>
      <c r="DNA33" s="133"/>
      <c r="DNC33" s="133"/>
      <c r="DNE33" s="133"/>
      <c r="DNG33" s="133"/>
      <c r="DNI33" s="133"/>
      <c r="DNK33" s="133"/>
      <c r="DNM33" s="133"/>
      <c r="DNO33" s="133"/>
      <c r="DNQ33" s="133"/>
      <c r="DNS33" s="133"/>
      <c r="DNU33" s="133"/>
      <c r="DNW33" s="133"/>
      <c r="DNY33" s="133"/>
      <c r="DOA33" s="133"/>
      <c r="DOC33" s="133"/>
      <c r="DOE33" s="133"/>
      <c r="DOG33" s="133"/>
      <c r="DOI33" s="133"/>
      <c r="DOK33" s="133"/>
      <c r="DOM33" s="133"/>
      <c r="DOO33" s="133"/>
      <c r="DOQ33" s="133"/>
      <c r="DOS33" s="133"/>
      <c r="DOU33" s="133"/>
      <c r="DOW33" s="133"/>
      <c r="DOY33" s="133"/>
      <c r="DPA33" s="133"/>
      <c r="DPC33" s="133"/>
      <c r="DPE33" s="133"/>
      <c r="DPG33" s="133"/>
      <c r="DPI33" s="133"/>
      <c r="DPK33" s="133"/>
      <c r="DPM33" s="133"/>
      <c r="DPO33" s="133"/>
      <c r="DPQ33" s="133"/>
      <c r="DPS33" s="133"/>
      <c r="DPU33" s="133"/>
      <c r="DPW33" s="133"/>
      <c r="DPY33" s="133"/>
      <c r="DQA33" s="133"/>
      <c r="DQC33" s="133"/>
      <c r="DQE33" s="133"/>
      <c r="DQG33" s="133"/>
      <c r="DQI33" s="133"/>
      <c r="DQK33" s="133"/>
      <c r="DQM33" s="133"/>
      <c r="DQO33" s="133"/>
      <c r="DQQ33" s="133"/>
      <c r="DQS33" s="133"/>
      <c r="DQU33" s="133"/>
      <c r="DQW33" s="133"/>
      <c r="DQY33" s="133"/>
      <c r="DRA33" s="133"/>
      <c r="DRC33" s="133"/>
      <c r="DRE33" s="133"/>
      <c r="DRG33" s="133"/>
      <c r="DRI33" s="133"/>
      <c r="DRK33" s="133"/>
      <c r="DRM33" s="133"/>
      <c r="DRO33" s="133"/>
      <c r="DRQ33" s="133"/>
      <c r="DRS33" s="133"/>
      <c r="DRU33" s="133"/>
      <c r="DRW33" s="133"/>
      <c r="DRY33" s="133"/>
      <c r="DSA33" s="133"/>
      <c r="DSC33" s="133"/>
      <c r="DSE33" s="133"/>
      <c r="DSG33" s="133"/>
      <c r="DSI33" s="133"/>
      <c r="DSK33" s="133"/>
      <c r="DSM33" s="133"/>
      <c r="DSO33" s="133"/>
      <c r="DSQ33" s="133"/>
      <c r="DSS33" s="133"/>
      <c r="DSU33" s="133"/>
      <c r="DSW33" s="133"/>
      <c r="DSY33" s="133"/>
      <c r="DTA33" s="133"/>
      <c r="DTC33" s="133"/>
      <c r="DTE33" s="133"/>
      <c r="DTG33" s="133"/>
      <c r="DTI33" s="133"/>
      <c r="DTK33" s="133"/>
      <c r="DTM33" s="133"/>
      <c r="DTO33" s="133"/>
      <c r="DTQ33" s="133"/>
      <c r="DTS33" s="133"/>
      <c r="DTU33" s="133"/>
      <c r="DTW33" s="133"/>
      <c r="DTY33" s="133"/>
      <c r="DUA33" s="133"/>
      <c r="DUC33" s="133"/>
      <c r="DUE33" s="133"/>
      <c r="DUG33" s="133"/>
      <c r="DUI33" s="133"/>
      <c r="DUK33" s="133"/>
      <c r="DUM33" s="133"/>
      <c r="DUO33" s="133"/>
      <c r="DUQ33" s="133"/>
      <c r="DUS33" s="133"/>
      <c r="DUU33" s="133"/>
      <c r="DUW33" s="133"/>
      <c r="DUY33" s="133"/>
      <c r="DVA33" s="133"/>
      <c r="DVC33" s="133"/>
      <c r="DVE33" s="133"/>
      <c r="DVG33" s="133"/>
      <c r="DVI33" s="133"/>
      <c r="DVK33" s="133"/>
      <c r="DVM33" s="133"/>
      <c r="DVO33" s="133"/>
      <c r="DVQ33" s="133"/>
      <c r="DVS33" s="133"/>
      <c r="DVU33" s="133"/>
      <c r="DVW33" s="133"/>
      <c r="DVY33" s="133"/>
      <c r="DWA33" s="133"/>
      <c r="DWC33" s="133"/>
      <c r="DWE33" s="133"/>
      <c r="DWG33" s="133"/>
      <c r="DWI33" s="133"/>
      <c r="DWK33" s="133"/>
      <c r="DWM33" s="133"/>
      <c r="DWO33" s="133"/>
      <c r="DWQ33" s="133"/>
      <c r="DWS33" s="133"/>
      <c r="DWU33" s="133"/>
      <c r="DWW33" s="133"/>
      <c r="DWY33" s="133"/>
      <c r="DXA33" s="133"/>
      <c r="DXC33" s="133"/>
      <c r="DXE33" s="133"/>
      <c r="DXG33" s="133"/>
      <c r="DXI33" s="133"/>
      <c r="DXK33" s="133"/>
      <c r="DXM33" s="133"/>
      <c r="DXO33" s="133"/>
      <c r="DXQ33" s="133"/>
      <c r="DXS33" s="133"/>
      <c r="DXU33" s="133"/>
      <c r="DXW33" s="133"/>
      <c r="DXY33" s="133"/>
      <c r="DYA33" s="133"/>
      <c r="DYC33" s="133"/>
      <c r="DYE33" s="133"/>
      <c r="DYG33" s="133"/>
      <c r="DYI33" s="133"/>
      <c r="DYK33" s="133"/>
      <c r="DYM33" s="133"/>
      <c r="DYO33" s="133"/>
      <c r="DYQ33" s="133"/>
      <c r="DYS33" s="133"/>
      <c r="DYU33" s="133"/>
      <c r="DYW33" s="133"/>
      <c r="DYY33" s="133"/>
      <c r="DZA33" s="133"/>
      <c r="DZC33" s="133"/>
      <c r="DZE33" s="133"/>
      <c r="DZG33" s="133"/>
      <c r="DZI33" s="133"/>
      <c r="DZK33" s="133"/>
      <c r="DZM33" s="133"/>
      <c r="DZO33" s="133"/>
      <c r="DZQ33" s="133"/>
      <c r="DZS33" s="133"/>
      <c r="DZU33" s="133"/>
      <c r="DZW33" s="133"/>
      <c r="DZY33" s="133"/>
      <c r="EAA33" s="133"/>
      <c r="EAC33" s="133"/>
      <c r="EAE33" s="133"/>
      <c r="EAG33" s="133"/>
      <c r="EAI33" s="133"/>
      <c r="EAK33" s="133"/>
      <c r="EAM33" s="133"/>
      <c r="EAO33" s="133"/>
      <c r="EAQ33" s="133"/>
      <c r="EAS33" s="133"/>
      <c r="EAU33" s="133"/>
      <c r="EAW33" s="133"/>
      <c r="EAY33" s="133"/>
      <c r="EBA33" s="133"/>
      <c r="EBC33" s="133"/>
      <c r="EBE33" s="133"/>
      <c r="EBG33" s="133"/>
      <c r="EBI33" s="133"/>
      <c r="EBK33" s="133"/>
      <c r="EBM33" s="133"/>
      <c r="EBO33" s="133"/>
      <c r="EBQ33" s="133"/>
      <c r="EBS33" s="133"/>
      <c r="EBU33" s="133"/>
      <c r="EBW33" s="133"/>
      <c r="EBY33" s="133"/>
      <c r="ECA33" s="133"/>
      <c r="ECC33" s="133"/>
      <c r="ECE33" s="133"/>
      <c r="ECG33" s="133"/>
      <c r="ECI33" s="133"/>
      <c r="ECK33" s="133"/>
      <c r="ECM33" s="133"/>
      <c r="ECO33" s="133"/>
      <c r="ECQ33" s="133"/>
      <c r="ECS33" s="133"/>
      <c r="ECU33" s="133"/>
      <c r="ECW33" s="133"/>
      <c r="ECY33" s="133"/>
      <c r="EDA33" s="133"/>
      <c r="EDC33" s="133"/>
      <c r="EDE33" s="133"/>
      <c r="EDG33" s="133"/>
      <c r="EDI33" s="133"/>
      <c r="EDK33" s="133"/>
      <c r="EDM33" s="133"/>
      <c r="EDO33" s="133"/>
      <c r="EDQ33" s="133"/>
      <c r="EDS33" s="133"/>
      <c r="EDU33" s="133"/>
      <c r="EDW33" s="133"/>
      <c r="EDY33" s="133"/>
      <c r="EEA33" s="133"/>
      <c r="EEC33" s="133"/>
      <c r="EEE33" s="133"/>
      <c r="EEG33" s="133"/>
      <c r="EEI33" s="133"/>
      <c r="EEK33" s="133"/>
      <c r="EEM33" s="133"/>
      <c r="EEO33" s="133"/>
      <c r="EEQ33" s="133"/>
      <c r="EES33" s="133"/>
      <c r="EEU33" s="133"/>
      <c r="EEW33" s="133"/>
      <c r="EEY33" s="133"/>
      <c r="EFA33" s="133"/>
      <c r="EFC33" s="133"/>
      <c r="EFE33" s="133"/>
      <c r="EFG33" s="133"/>
      <c r="EFI33" s="133"/>
      <c r="EFK33" s="133"/>
      <c r="EFM33" s="133"/>
      <c r="EFO33" s="133"/>
      <c r="EFQ33" s="133"/>
      <c r="EFS33" s="133"/>
      <c r="EFU33" s="133"/>
      <c r="EFW33" s="133"/>
      <c r="EFY33" s="133"/>
      <c r="EGA33" s="133"/>
      <c r="EGC33" s="133"/>
      <c r="EGE33" s="133"/>
      <c r="EGG33" s="133"/>
      <c r="EGI33" s="133"/>
      <c r="EGK33" s="133"/>
      <c r="EGM33" s="133"/>
      <c r="EGO33" s="133"/>
      <c r="EGQ33" s="133"/>
      <c r="EGS33" s="133"/>
      <c r="EGU33" s="133"/>
      <c r="EGW33" s="133"/>
      <c r="EGY33" s="133"/>
      <c r="EHA33" s="133"/>
      <c r="EHC33" s="133"/>
      <c r="EHE33" s="133"/>
      <c r="EHG33" s="133"/>
      <c r="EHI33" s="133"/>
      <c r="EHK33" s="133"/>
      <c r="EHM33" s="133"/>
      <c r="EHO33" s="133"/>
      <c r="EHQ33" s="133"/>
      <c r="EHS33" s="133"/>
      <c r="EHU33" s="133"/>
      <c r="EHW33" s="133"/>
      <c r="EHY33" s="133"/>
      <c r="EIA33" s="133"/>
      <c r="EIC33" s="133"/>
      <c r="EIE33" s="133"/>
      <c r="EIG33" s="133"/>
      <c r="EII33" s="133"/>
      <c r="EIK33" s="133"/>
      <c r="EIM33" s="133"/>
      <c r="EIO33" s="133"/>
      <c r="EIQ33" s="133"/>
      <c r="EIS33" s="133"/>
      <c r="EIU33" s="133"/>
      <c r="EIW33" s="133"/>
      <c r="EIY33" s="133"/>
      <c r="EJA33" s="133"/>
      <c r="EJC33" s="133"/>
      <c r="EJE33" s="133"/>
      <c r="EJG33" s="133"/>
      <c r="EJI33" s="133"/>
      <c r="EJK33" s="133"/>
      <c r="EJM33" s="133"/>
      <c r="EJO33" s="133"/>
      <c r="EJQ33" s="133"/>
      <c r="EJS33" s="133"/>
      <c r="EJU33" s="133"/>
      <c r="EJW33" s="133"/>
      <c r="EJY33" s="133"/>
      <c r="EKA33" s="133"/>
      <c r="EKC33" s="133"/>
      <c r="EKE33" s="133"/>
      <c r="EKG33" s="133"/>
      <c r="EKI33" s="133"/>
      <c r="EKK33" s="133"/>
      <c r="EKM33" s="133"/>
      <c r="EKO33" s="133"/>
      <c r="EKQ33" s="133"/>
      <c r="EKS33" s="133"/>
      <c r="EKU33" s="133"/>
      <c r="EKW33" s="133"/>
      <c r="EKY33" s="133"/>
      <c r="ELA33" s="133"/>
      <c r="ELC33" s="133"/>
      <c r="ELE33" s="133"/>
      <c r="ELG33" s="133"/>
      <c r="ELI33" s="133"/>
      <c r="ELK33" s="133"/>
      <c r="ELM33" s="133"/>
      <c r="ELO33" s="133"/>
      <c r="ELQ33" s="133"/>
      <c r="ELS33" s="133"/>
      <c r="ELU33" s="133"/>
      <c r="ELW33" s="133"/>
      <c r="ELY33" s="133"/>
      <c r="EMA33" s="133"/>
      <c r="EMC33" s="133"/>
      <c r="EME33" s="133"/>
      <c r="EMG33" s="133"/>
      <c r="EMI33" s="133"/>
      <c r="EMK33" s="133"/>
      <c r="EMM33" s="133"/>
      <c r="EMO33" s="133"/>
      <c r="EMQ33" s="133"/>
      <c r="EMS33" s="133"/>
      <c r="EMU33" s="133"/>
      <c r="EMW33" s="133"/>
      <c r="EMY33" s="133"/>
      <c r="ENA33" s="133"/>
      <c r="ENC33" s="133"/>
      <c r="ENE33" s="133"/>
      <c r="ENG33" s="133"/>
      <c r="ENI33" s="133"/>
      <c r="ENK33" s="133"/>
      <c r="ENM33" s="133"/>
      <c r="ENO33" s="133"/>
      <c r="ENQ33" s="133"/>
      <c r="ENS33" s="133"/>
      <c r="ENU33" s="133"/>
      <c r="ENW33" s="133"/>
      <c r="ENY33" s="133"/>
      <c r="EOA33" s="133"/>
      <c r="EOC33" s="133"/>
      <c r="EOE33" s="133"/>
      <c r="EOG33" s="133"/>
      <c r="EOI33" s="133"/>
      <c r="EOK33" s="133"/>
      <c r="EOM33" s="133"/>
      <c r="EOO33" s="133"/>
      <c r="EOQ33" s="133"/>
      <c r="EOS33" s="133"/>
      <c r="EOU33" s="133"/>
      <c r="EOW33" s="133"/>
      <c r="EOY33" s="133"/>
      <c r="EPA33" s="133"/>
      <c r="EPC33" s="133"/>
      <c r="EPE33" s="133"/>
      <c r="EPG33" s="133"/>
      <c r="EPI33" s="133"/>
      <c r="EPK33" s="133"/>
      <c r="EPM33" s="133"/>
      <c r="EPO33" s="133"/>
      <c r="EPQ33" s="133"/>
      <c r="EPS33" s="133"/>
      <c r="EPU33" s="133"/>
      <c r="EPW33" s="133"/>
      <c r="EPY33" s="133"/>
      <c r="EQA33" s="133"/>
      <c r="EQC33" s="133"/>
      <c r="EQE33" s="133"/>
      <c r="EQG33" s="133"/>
      <c r="EQI33" s="133"/>
      <c r="EQK33" s="133"/>
      <c r="EQM33" s="133"/>
      <c r="EQO33" s="133"/>
      <c r="EQQ33" s="133"/>
      <c r="EQS33" s="133"/>
      <c r="EQU33" s="133"/>
      <c r="EQW33" s="133"/>
      <c r="EQY33" s="133"/>
      <c r="ERA33" s="133"/>
      <c r="ERC33" s="133"/>
      <c r="ERE33" s="133"/>
      <c r="ERG33" s="133"/>
      <c r="ERI33" s="133"/>
      <c r="ERK33" s="133"/>
      <c r="ERM33" s="133"/>
      <c r="ERO33" s="133"/>
      <c r="ERQ33" s="133"/>
      <c r="ERS33" s="133"/>
      <c r="ERU33" s="133"/>
      <c r="ERW33" s="133"/>
      <c r="ERY33" s="133"/>
      <c r="ESA33" s="133"/>
      <c r="ESC33" s="133"/>
      <c r="ESE33" s="133"/>
      <c r="ESG33" s="133"/>
      <c r="ESI33" s="133"/>
      <c r="ESK33" s="133"/>
      <c r="ESM33" s="133"/>
      <c r="ESO33" s="133"/>
      <c r="ESQ33" s="133"/>
      <c r="ESS33" s="133"/>
      <c r="ESU33" s="133"/>
      <c r="ESW33" s="133"/>
      <c r="ESY33" s="133"/>
      <c r="ETA33" s="133"/>
      <c r="ETC33" s="133"/>
      <c r="ETE33" s="133"/>
      <c r="ETG33" s="133"/>
      <c r="ETI33" s="133"/>
      <c r="ETK33" s="133"/>
      <c r="ETM33" s="133"/>
      <c r="ETO33" s="133"/>
      <c r="ETQ33" s="133"/>
      <c r="ETS33" s="133"/>
      <c r="ETU33" s="133"/>
      <c r="ETW33" s="133"/>
      <c r="ETY33" s="133"/>
      <c r="EUA33" s="133"/>
      <c r="EUC33" s="133"/>
      <c r="EUE33" s="133"/>
      <c r="EUG33" s="133"/>
      <c r="EUI33" s="133"/>
      <c r="EUK33" s="133"/>
      <c r="EUM33" s="133"/>
      <c r="EUO33" s="133"/>
      <c r="EUQ33" s="133"/>
      <c r="EUS33" s="133"/>
      <c r="EUU33" s="133"/>
      <c r="EUW33" s="133"/>
      <c r="EUY33" s="133"/>
      <c r="EVA33" s="133"/>
      <c r="EVC33" s="133"/>
      <c r="EVE33" s="133"/>
      <c r="EVG33" s="133"/>
      <c r="EVI33" s="133"/>
      <c r="EVK33" s="133"/>
      <c r="EVM33" s="133"/>
      <c r="EVO33" s="133"/>
      <c r="EVQ33" s="133"/>
      <c r="EVS33" s="133"/>
      <c r="EVU33" s="133"/>
      <c r="EVW33" s="133"/>
      <c r="EVY33" s="133"/>
      <c r="EWA33" s="133"/>
      <c r="EWC33" s="133"/>
      <c r="EWE33" s="133"/>
      <c r="EWG33" s="133"/>
      <c r="EWI33" s="133"/>
      <c r="EWK33" s="133"/>
      <c r="EWM33" s="133"/>
      <c r="EWO33" s="133"/>
      <c r="EWQ33" s="133"/>
      <c r="EWS33" s="133"/>
      <c r="EWU33" s="133"/>
      <c r="EWW33" s="133"/>
      <c r="EWY33" s="133"/>
      <c r="EXA33" s="133"/>
      <c r="EXC33" s="133"/>
      <c r="EXE33" s="133"/>
      <c r="EXG33" s="133"/>
      <c r="EXI33" s="133"/>
      <c r="EXK33" s="133"/>
      <c r="EXM33" s="133"/>
      <c r="EXO33" s="133"/>
      <c r="EXQ33" s="133"/>
      <c r="EXS33" s="133"/>
      <c r="EXU33" s="133"/>
      <c r="EXW33" s="133"/>
      <c r="EXY33" s="133"/>
      <c r="EYA33" s="133"/>
      <c r="EYC33" s="133"/>
      <c r="EYE33" s="133"/>
      <c r="EYG33" s="133"/>
      <c r="EYI33" s="133"/>
      <c r="EYK33" s="133"/>
      <c r="EYM33" s="133"/>
      <c r="EYO33" s="133"/>
      <c r="EYQ33" s="133"/>
      <c r="EYS33" s="133"/>
      <c r="EYU33" s="133"/>
      <c r="EYW33" s="133"/>
      <c r="EYY33" s="133"/>
      <c r="EZA33" s="133"/>
      <c r="EZC33" s="133"/>
      <c r="EZE33" s="133"/>
      <c r="EZG33" s="133"/>
      <c r="EZI33" s="133"/>
      <c r="EZK33" s="133"/>
      <c r="EZM33" s="133"/>
      <c r="EZO33" s="133"/>
      <c r="EZQ33" s="133"/>
      <c r="EZS33" s="133"/>
      <c r="EZU33" s="133"/>
      <c r="EZW33" s="133"/>
      <c r="EZY33" s="133"/>
      <c r="FAA33" s="133"/>
      <c r="FAC33" s="133"/>
      <c r="FAE33" s="133"/>
      <c r="FAG33" s="133"/>
      <c r="FAI33" s="133"/>
      <c r="FAK33" s="133"/>
      <c r="FAM33" s="133"/>
      <c r="FAO33" s="133"/>
      <c r="FAQ33" s="133"/>
      <c r="FAS33" s="133"/>
      <c r="FAU33" s="133"/>
      <c r="FAW33" s="133"/>
      <c r="FAY33" s="133"/>
      <c r="FBA33" s="133"/>
      <c r="FBC33" s="133"/>
      <c r="FBE33" s="133"/>
      <c r="FBG33" s="133"/>
      <c r="FBI33" s="133"/>
      <c r="FBK33" s="133"/>
      <c r="FBM33" s="133"/>
      <c r="FBO33" s="133"/>
      <c r="FBQ33" s="133"/>
      <c r="FBS33" s="133"/>
      <c r="FBU33" s="133"/>
      <c r="FBW33" s="133"/>
      <c r="FBY33" s="133"/>
      <c r="FCA33" s="133"/>
      <c r="FCC33" s="133"/>
      <c r="FCE33" s="133"/>
      <c r="FCG33" s="133"/>
      <c r="FCI33" s="133"/>
      <c r="FCK33" s="133"/>
      <c r="FCM33" s="133"/>
      <c r="FCO33" s="133"/>
      <c r="FCQ33" s="133"/>
      <c r="FCS33" s="133"/>
      <c r="FCU33" s="133"/>
      <c r="FCW33" s="133"/>
      <c r="FCY33" s="133"/>
      <c r="FDA33" s="133"/>
      <c r="FDC33" s="133"/>
      <c r="FDE33" s="133"/>
      <c r="FDG33" s="133"/>
      <c r="FDI33" s="133"/>
      <c r="FDK33" s="133"/>
      <c r="FDM33" s="133"/>
      <c r="FDO33" s="133"/>
      <c r="FDQ33" s="133"/>
      <c r="FDS33" s="133"/>
      <c r="FDU33" s="133"/>
      <c r="FDW33" s="133"/>
      <c r="FDY33" s="133"/>
      <c r="FEA33" s="133"/>
      <c r="FEC33" s="133"/>
      <c r="FEE33" s="133"/>
      <c r="FEG33" s="133"/>
      <c r="FEI33" s="133"/>
      <c r="FEK33" s="133"/>
      <c r="FEM33" s="133"/>
      <c r="FEO33" s="133"/>
      <c r="FEQ33" s="133"/>
      <c r="FES33" s="133"/>
      <c r="FEU33" s="133"/>
      <c r="FEW33" s="133"/>
      <c r="FEY33" s="133"/>
      <c r="FFA33" s="133"/>
      <c r="FFC33" s="133"/>
      <c r="FFE33" s="133"/>
      <c r="FFG33" s="133"/>
      <c r="FFI33" s="133"/>
      <c r="FFK33" s="133"/>
      <c r="FFM33" s="133"/>
      <c r="FFO33" s="133"/>
      <c r="FFQ33" s="133"/>
      <c r="FFS33" s="133"/>
      <c r="FFU33" s="133"/>
      <c r="FFW33" s="133"/>
      <c r="FFY33" s="133"/>
      <c r="FGA33" s="133"/>
      <c r="FGC33" s="133"/>
      <c r="FGE33" s="133"/>
      <c r="FGG33" s="133"/>
      <c r="FGI33" s="133"/>
      <c r="FGK33" s="133"/>
      <c r="FGM33" s="133"/>
      <c r="FGO33" s="133"/>
      <c r="FGQ33" s="133"/>
      <c r="FGS33" s="133"/>
      <c r="FGU33" s="133"/>
      <c r="FGW33" s="133"/>
      <c r="FGY33" s="133"/>
      <c r="FHA33" s="133"/>
      <c r="FHC33" s="133"/>
      <c r="FHE33" s="133"/>
      <c r="FHG33" s="133"/>
      <c r="FHI33" s="133"/>
      <c r="FHK33" s="133"/>
      <c r="FHM33" s="133"/>
      <c r="FHO33" s="133"/>
      <c r="FHQ33" s="133"/>
      <c r="FHS33" s="133"/>
      <c r="FHU33" s="133"/>
      <c r="FHW33" s="133"/>
      <c r="FHY33" s="133"/>
      <c r="FIA33" s="133"/>
      <c r="FIC33" s="133"/>
      <c r="FIE33" s="133"/>
      <c r="FIG33" s="133"/>
      <c r="FII33" s="133"/>
      <c r="FIK33" s="133"/>
      <c r="FIM33" s="133"/>
      <c r="FIO33" s="133"/>
      <c r="FIQ33" s="133"/>
      <c r="FIS33" s="133"/>
      <c r="FIU33" s="133"/>
      <c r="FIW33" s="133"/>
      <c r="FIY33" s="133"/>
      <c r="FJA33" s="133"/>
      <c r="FJC33" s="133"/>
      <c r="FJE33" s="133"/>
      <c r="FJG33" s="133"/>
      <c r="FJI33" s="133"/>
      <c r="FJK33" s="133"/>
      <c r="FJM33" s="133"/>
      <c r="FJO33" s="133"/>
      <c r="FJQ33" s="133"/>
      <c r="FJS33" s="133"/>
      <c r="FJU33" s="133"/>
      <c r="FJW33" s="133"/>
      <c r="FJY33" s="133"/>
      <c r="FKA33" s="133"/>
      <c r="FKC33" s="133"/>
      <c r="FKE33" s="133"/>
      <c r="FKG33" s="133"/>
      <c r="FKI33" s="133"/>
      <c r="FKK33" s="133"/>
      <c r="FKM33" s="133"/>
      <c r="FKO33" s="133"/>
      <c r="FKQ33" s="133"/>
      <c r="FKS33" s="133"/>
      <c r="FKU33" s="133"/>
      <c r="FKW33" s="133"/>
      <c r="FKY33" s="133"/>
      <c r="FLA33" s="133"/>
      <c r="FLC33" s="133"/>
      <c r="FLE33" s="133"/>
      <c r="FLG33" s="133"/>
      <c r="FLI33" s="133"/>
      <c r="FLK33" s="133"/>
      <c r="FLM33" s="133"/>
      <c r="FLO33" s="133"/>
      <c r="FLQ33" s="133"/>
      <c r="FLS33" s="133"/>
      <c r="FLU33" s="133"/>
      <c r="FLW33" s="133"/>
      <c r="FLY33" s="133"/>
      <c r="FMA33" s="133"/>
      <c r="FMC33" s="133"/>
      <c r="FME33" s="133"/>
      <c r="FMG33" s="133"/>
      <c r="FMI33" s="133"/>
      <c r="FMK33" s="133"/>
      <c r="FMM33" s="133"/>
      <c r="FMO33" s="133"/>
      <c r="FMQ33" s="133"/>
      <c r="FMS33" s="133"/>
      <c r="FMU33" s="133"/>
      <c r="FMW33" s="133"/>
      <c r="FMY33" s="133"/>
      <c r="FNA33" s="133"/>
      <c r="FNC33" s="133"/>
      <c r="FNE33" s="133"/>
      <c r="FNG33" s="133"/>
      <c r="FNI33" s="133"/>
      <c r="FNK33" s="133"/>
      <c r="FNM33" s="133"/>
      <c r="FNO33" s="133"/>
      <c r="FNQ33" s="133"/>
      <c r="FNS33" s="133"/>
      <c r="FNU33" s="133"/>
      <c r="FNW33" s="133"/>
      <c r="FNY33" s="133"/>
      <c r="FOA33" s="133"/>
      <c r="FOC33" s="133"/>
      <c r="FOE33" s="133"/>
      <c r="FOG33" s="133"/>
      <c r="FOI33" s="133"/>
      <c r="FOK33" s="133"/>
      <c r="FOM33" s="133"/>
      <c r="FOO33" s="133"/>
      <c r="FOQ33" s="133"/>
      <c r="FOS33" s="133"/>
      <c r="FOU33" s="133"/>
      <c r="FOW33" s="133"/>
      <c r="FOY33" s="133"/>
      <c r="FPA33" s="133"/>
      <c r="FPC33" s="133"/>
      <c r="FPE33" s="133"/>
      <c r="FPG33" s="133"/>
      <c r="FPI33" s="133"/>
      <c r="FPK33" s="133"/>
      <c r="FPM33" s="133"/>
      <c r="FPO33" s="133"/>
      <c r="FPQ33" s="133"/>
      <c r="FPS33" s="133"/>
      <c r="FPU33" s="133"/>
      <c r="FPW33" s="133"/>
      <c r="FPY33" s="133"/>
      <c r="FQA33" s="133"/>
      <c r="FQC33" s="133"/>
      <c r="FQE33" s="133"/>
      <c r="FQG33" s="133"/>
      <c r="FQI33" s="133"/>
      <c r="FQK33" s="133"/>
      <c r="FQM33" s="133"/>
      <c r="FQO33" s="133"/>
      <c r="FQQ33" s="133"/>
      <c r="FQS33" s="133"/>
      <c r="FQU33" s="133"/>
      <c r="FQW33" s="133"/>
      <c r="FQY33" s="133"/>
      <c r="FRA33" s="133"/>
      <c r="FRC33" s="133"/>
      <c r="FRE33" s="133"/>
      <c r="FRG33" s="133"/>
      <c r="FRI33" s="133"/>
      <c r="FRK33" s="133"/>
      <c r="FRM33" s="133"/>
      <c r="FRO33" s="133"/>
      <c r="FRQ33" s="133"/>
      <c r="FRS33" s="133"/>
      <c r="FRU33" s="133"/>
      <c r="FRW33" s="133"/>
      <c r="FRY33" s="133"/>
      <c r="FSA33" s="133"/>
      <c r="FSC33" s="133"/>
      <c r="FSE33" s="133"/>
      <c r="FSG33" s="133"/>
      <c r="FSI33" s="133"/>
      <c r="FSK33" s="133"/>
      <c r="FSM33" s="133"/>
      <c r="FSO33" s="133"/>
      <c r="FSQ33" s="133"/>
      <c r="FSS33" s="133"/>
      <c r="FSU33" s="133"/>
      <c r="FSW33" s="133"/>
      <c r="FSY33" s="133"/>
      <c r="FTA33" s="133"/>
      <c r="FTC33" s="133"/>
      <c r="FTE33" s="133"/>
      <c r="FTG33" s="133"/>
      <c r="FTI33" s="133"/>
      <c r="FTK33" s="133"/>
      <c r="FTM33" s="133"/>
      <c r="FTO33" s="133"/>
      <c r="FTQ33" s="133"/>
      <c r="FTS33" s="133"/>
      <c r="FTU33" s="133"/>
      <c r="FTW33" s="133"/>
      <c r="FTY33" s="133"/>
      <c r="FUA33" s="133"/>
      <c r="FUC33" s="133"/>
      <c r="FUE33" s="133"/>
      <c r="FUG33" s="133"/>
      <c r="FUI33" s="133"/>
      <c r="FUK33" s="133"/>
      <c r="FUM33" s="133"/>
      <c r="FUO33" s="133"/>
      <c r="FUQ33" s="133"/>
      <c r="FUS33" s="133"/>
      <c r="FUU33" s="133"/>
      <c r="FUW33" s="133"/>
      <c r="FUY33" s="133"/>
      <c r="FVA33" s="133"/>
      <c r="FVC33" s="133"/>
      <c r="FVE33" s="133"/>
      <c r="FVG33" s="133"/>
      <c r="FVI33" s="133"/>
      <c r="FVK33" s="133"/>
      <c r="FVM33" s="133"/>
      <c r="FVO33" s="133"/>
      <c r="FVQ33" s="133"/>
      <c r="FVS33" s="133"/>
      <c r="FVU33" s="133"/>
      <c r="FVW33" s="133"/>
      <c r="FVY33" s="133"/>
      <c r="FWA33" s="133"/>
      <c r="FWC33" s="133"/>
      <c r="FWE33" s="133"/>
      <c r="FWG33" s="133"/>
      <c r="FWI33" s="133"/>
      <c r="FWK33" s="133"/>
      <c r="FWM33" s="133"/>
      <c r="FWO33" s="133"/>
      <c r="FWQ33" s="133"/>
      <c r="FWS33" s="133"/>
      <c r="FWU33" s="133"/>
      <c r="FWW33" s="133"/>
      <c r="FWY33" s="133"/>
      <c r="FXA33" s="133"/>
      <c r="FXC33" s="133"/>
      <c r="FXE33" s="133"/>
      <c r="FXG33" s="133"/>
      <c r="FXI33" s="133"/>
      <c r="FXK33" s="133"/>
      <c r="FXM33" s="133"/>
      <c r="FXO33" s="133"/>
      <c r="FXQ33" s="133"/>
      <c r="FXS33" s="133"/>
      <c r="FXU33" s="133"/>
      <c r="FXW33" s="133"/>
      <c r="FXY33" s="133"/>
      <c r="FYA33" s="133"/>
      <c r="FYC33" s="133"/>
      <c r="FYE33" s="133"/>
      <c r="FYG33" s="133"/>
      <c r="FYI33" s="133"/>
      <c r="FYK33" s="133"/>
      <c r="FYM33" s="133"/>
      <c r="FYO33" s="133"/>
      <c r="FYQ33" s="133"/>
      <c r="FYS33" s="133"/>
      <c r="FYU33" s="133"/>
      <c r="FYW33" s="133"/>
      <c r="FYY33" s="133"/>
      <c r="FZA33" s="133"/>
      <c r="FZC33" s="133"/>
      <c r="FZE33" s="133"/>
      <c r="FZG33" s="133"/>
      <c r="FZI33" s="133"/>
      <c r="FZK33" s="133"/>
      <c r="FZM33" s="133"/>
      <c r="FZO33" s="133"/>
      <c r="FZQ33" s="133"/>
      <c r="FZS33" s="133"/>
      <c r="FZU33" s="133"/>
      <c r="FZW33" s="133"/>
      <c r="FZY33" s="133"/>
      <c r="GAA33" s="133"/>
      <c r="GAC33" s="133"/>
      <c r="GAE33" s="133"/>
      <c r="GAG33" s="133"/>
      <c r="GAI33" s="133"/>
      <c r="GAK33" s="133"/>
      <c r="GAM33" s="133"/>
      <c r="GAO33" s="133"/>
      <c r="GAQ33" s="133"/>
      <c r="GAS33" s="133"/>
      <c r="GAU33" s="133"/>
      <c r="GAW33" s="133"/>
      <c r="GAY33" s="133"/>
      <c r="GBA33" s="133"/>
      <c r="GBC33" s="133"/>
      <c r="GBE33" s="133"/>
      <c r="GBG33" s="133"/>
      <c r="GBI33" s="133"/>
      <c r="GBK33" s="133"/>
      <c r="GBM33" s="133"/>
      <c r="GBO33" s="133"/>
      <c r="GBQ33" s="133"/>
      <c r="GBS33" s="133"/>
      <c r="GBU33" s="133"/>
      <c r="GBW33" s="133"/>
      <c r="GBY33" s="133"/>
      <c r="GCA33" s="133"/>
      <c r="GCC33" s="133"/>
      <c r="GCE33" s="133"/>
      <c r="GCG33" s="133"/>
      <c r="GCI33" s="133"/>
      <c r="GCK33" s="133"/>
      <c r="GCM33" s="133"/>
      <c r="GCO33" s="133"/>
      <c r="GCQ33" s="133"/>
      <c r="GCS33" s="133"/>
      <c r="GCU33" s="133"/>
      <c r="GCW33" s="133"/>
      <c r="GCY33" s="133"/>
      <c r="GDA33" s="133"/>
      <c r="GDC33" s="133"/>
      <c r="GDE33" s="133"/>
      <c r="GDG33" s="133"/>
      <c r="GDI33" s="133"/>
      <c r="GDK33" s="133"/>
      <c r="GDM33" s="133"/>
      <c r="GDO33" s="133"/>
      <c r="GDQ33" s="133"/>
      <c r="GDS33" s="133"/>
      <c r="GDU33" s="133"/>
      <c r="GDW33" s="133"/>
      <c r="GDY33" s="133"/>
      <c r="GEA33" s="133"/>
      <c r="GEC33" s="133"/>
      <c r="GEE33" s="133"/>
      <c r="GEG33" s="133"/>
      <c r="GEI33" s="133"/>
      <c r="GEK33" s="133"/>
      <c r="GEM33" s="133"/>
      <c r="GEO33" s="133"/>
      <c r="GEQ33" s="133"/>
      <c r="GES33" s="133"/>
      <c r="GEU33" s="133"/>
      <c r="GEW33" s="133"/>
      <c r="GEY33" s="133"/>
      <c r="GFA33" s="133"/>
      <c r="GFC33" s="133"/>
      <c r="GFE33" s="133"/>
      <c r="GFG33" s="133"/>
      <c r="GFI33" s="133"/>
      <c r="GFK33" s="133"/>
      <c r="GFM33" s="133"/>
      <c r="GFO33" s="133"/>
      <c r="GFQ33" s="133"/>
      <c r="GFS33" s="133"/>
      <c r="GFU33" s="133"/>
      <c r="GFW33" s="133"/>
      <c r="GFY33" s="133"/>
      <c r="GGA33" s="133"/>
      <c r="GGC33" s="133"/>
      <c r="GGE33" s="133"/>
      <c r="GGG33" s="133"/>
      <c r="GGI33" s="133"/>
      <c r="GGK33" s="133"/>
      <c r="GGM33" s="133"/>
      <c r="GGO33" s="133"/>
      <c r="GGQ33" s="133"/>
      <c r="GGS33" s="133"/>
      <c r="GGU33" s="133"/>
      <c r="GGW33" s="133"/>
      <c r="GGY33" s="133"/>
      <c r="GHA33" s="133"/>
      <c r="GHC33" s="133"/>
      <c r="GHE33" s="133"/>
      <c r="GHG33" s="133"/>
      <c r="GHI33" s="133"/>
      <c r="GHK33" s="133"/>
      <c r="GHM33" s="133"/>
      <c r="GHO33" s="133"/>
      <c r="GHQ33" s="133"/>
      <c r="GHS33" s="133"/>
      <c r="GHU33" s="133"/>
      <c r="GHW33" s="133"/>
      <c r="GHY33" s="133"/>
      <c r="GIA33" s="133"/>
      <c r="GIC33" s="133"/>
      <c r="GIE33" s="133"/>
      <c r="GIG33" s="133"/>
      <c r="GII33" s="133"/>
      <c r="GIK33" s="133"/>
      <c r="GIM33" s="133"/>
      <c r="GIO33" s="133"/>
      <c r="GIQ33" s="133"/>
      <c r="GIS33" s="133"/>
      <c r="GIU33" s="133"/>
      <c r="GIW33" s="133"/>
      <c r="GIY33" s="133"/>
      <c r="GJA33" s="133"/>
      <c r="GJC33" s="133"/>
      <c r="GJE33" s="133"/>
      <c r="GJG33" s="133"/>
      <c r="GJI33" s="133"/>
      <c r="GJK33" s="133"/>
      <c r="GJM33" s="133"/>
      <c r="GJO33" s="133"/>
      <c r="GJQ33" s="133"/>
      <c r="GJS33" s="133"/>
      <c r="GJU33" s="133"/>
      <c r="GJW33" s="133"/>
      <c r="GJY33" s="133"/>
      <c r="GKA33" s="133"/>
      <c r="GKC33" s="133"/>
      <c r="GKE33" s="133"/>
      <c r="GKG33" s="133"/>
      <c r="GKI33" s="133"/>
      <c r="GKK33" s="133"/>
      <c r="GKM33" s="133"/>
      <c r="GKO33" s="133"/>
      <c r="GKQ33" s="133"/>
      <c r="GKS33" s="133"/>
      <c r="GKU33" s="133"/>
      <c r="GKW33" s="133"/>
      <c r="GKY33" s="133"/>
      <c r="GLA33" s="133"/>
      <c r="GLC33" s="133"/>
      <c r="GLE33" s="133"/>
      <c r="GLG33" s="133"/>
      <c r="GLI33" s="133"/>
      <c r="GLK33" s="133"/>
      <c r="GLM33" s="133"/>
      <c r="GLO33" s="133"/>
      <c r="GLQ33" s="133"/>
      <c r="GLS33" s="133"/>
      <c r="GLU33" s="133"/>
      <c r="GLW33" s="133"/>
      <c r="GLY33" s="133"/>
      <c r="GMA33" s="133"/>
      <c r="GMC33" s="133"/>
      <c r="GME33" s="133"/>
      <c r="GMG33" s="133"/>
      <c r="GMI33" s="133"/>
      <c r="GMK33" s="133"/>
      <c r="GMM33" s="133"/>
      <c r="GMO33" s="133"/>
      <c r="GMQ33" s="133"/>
      <c r="GMS33" s="133"/>
      <c r="GMU33" s="133"/>
      <c r="GMW33" s="133"/>
      <c r="GMY33" s="133"/>
      <c r="GNA33" s="133"/>
      <c r="GNC33" s="133"/>
      <c r="GNE33" s="133"/>
      <c r="GNG33" s="133"/>
      <c r="GNI33" s="133"/>
      <c r="GNK33" s="133"/>
      <c r="GNM33" s="133"/>
      <c r="GNO33" s="133"/>
      <c r="GNQ33" s="133"/>
      <c r="GNS33" s="133"/>
      <c r="GNU33" s="133"/>
      <c r="GNW33" s="133"/>
      <c r="GNY33" s="133"/>
      <c r="GOA33" s="133"/>
      <c r="GOC33" s="133"/>
      <c r="GOE33" s="133"/>
      <c r="GOG33" s="133"/>
      <c r="GOI33" s="133"/>
      <c r="GOK33" s="133"/>
      <c r="GOM33" s="133"/>
      <c r="GOO33" s="133"/>
      <c r="GOQ33" s="133"/>
      <c r="GOS33" s="133"/>
      <c r="GOU33" s="133"/>
      <c r="GOW33" s="133"/>
      <c r="GOY33" s="133"/>
      <c r="GPA33" s="133"/>
      <c r="GPC33" s="133"/>
      <c r="GPE33" s="133"/>
      <c r="GPG33" s="133"/>
      <c r="GPI33" s="133"/>
      <c r="GPK33" s="133"/>
      <c r="GPM33" s="133"/>
      <c r="GPO33" s="133"/>
      <c r="GPQ33" s="133"/>
      <c r="GPS33" s="133"/>
      <c r="GPU33" s="133"/>
      <c r="GPW33" s="133"/>
      <c r="GPY33" s="133"/>
      <c r="GQA33" s="133"/>
      <c r="GQC33" s="133"/>
      <c r="GQE33" s="133"/>
      <c r="GQG33" s="133"/>
      <c r="GQI33" s="133"/>
      <c r="GQK33" s="133"/>
      <c r="GQM33" s="133"/>
      <c r="GQO33" s="133"/>
      <c r="GQQ33" s="133"/>
      <c r="GQS33" s="133"/>
      <c r="GQU33" s="133"/>
      <c r="GQW33" s="133"/>
      <c r="GQY33" s="133"/>
      <c r="GRA33" s="133"/>
      <c r="GRC33" s="133"/>
      <c r="GRE33" s="133"/>
      <c r="GRG33" s="133"/>
      <c r="GRI33" s="133"/>
      <c r="GRK33" s="133"/>
      <c r="GRM33" s="133"/>
      <c r="GRO33" s="133"/>
      <c r="GRQ33" s="133"/>
      <c r="GRS33" s="133"/>
      <c r="GRU33" s="133"/>
      <c r="GRW33" s="133"/>
      <c r="GRY33" s="133"/>
      <c r="GSA33" s="133"/>
      <c r="GSC33" s="133"/>
      <c r="GSE33" s="133"/>
      <c r="GSG33" s="133"/>
      <c r="GSI33" s="133"/>
      <c r="GSK33" s="133"/>
      <c r="GSM33" s="133"/>
      <c r="GSO33" s="133"/>
      <c r="GSQ33" s="133"/>
      <c r="GSS33" s="133"/>
      <c r="GSU33" s="133"/>
      <c r="GSW33" s="133"/>
      <c r="GSY33" s="133"/>
      <c r="GTA33" s="133"/>
      <c r="GTC33" s="133"/>
      <c r="GTE33" s="133"/>
      <c r="GTG33" s="133"/>
      <c r="GTI33" s="133"/>
      <c r="GTK33" s="133"/>
      <c r="GTM33" s="133"/>
      <c r="GTO33" s="133"/>
      <c r="GTQ33" s="133"/>
      <c r="GTS33" s="133"/>
      <c r="GTU33" s="133"/>
      <c r="GTW33" s="133"/>
      <c r="GTY33" s="133"/>
      <c r="GUA33" s="133"/>
      <c r="GUC33" s="133"/>
      <c r="GUE33" s="133"/>
      <c r="GUG33" s="133"/>
      <c r="GUI33" s="133"/>
      <c r="GUK33" s="133"/>
      <c r="GUM33" s="133"/>
      <c r="GUO33" s="133"/>
      <c r="GUQ33" s="133"/>
      <c r="GUS33" s="133"/>
      <c r="GUU33" s="133"/>
      <c r="GUW33" s="133"/>
      <c r="GUY33" s="133"/>
      <c r="GVA33" s="133"/>
      <c r="GVC33" s="133"/>
      <c r="GVE33" s="133"/>
      <c r="GVG33" s="133"/>
      <c r="GVI33" s="133"/>
      <c r="GVK33" s="133"/>
      <c r="GVM33" s="133"/>
      <c r="GVO33" s="133"/>
      <c r="GVQ33" s="133"/>
      <c r="GVS33" s="133"/>
      <c r="GVU33" s="133"/>
      <c r="GVW33" s="133"/>
      <c r="GVY33" s="133"/>
      <c r="GWA33" s="133"/>
      <c r="GWC33" s="133"/>
      <c r="GWE33" s="133"/>
      <c r="GWG33" s="133"/>
      <c r="GWI33" s="133"/>
      <c r="GWK33" s="133"/>
      <c r="GWM33" s="133"/>
      <c r="GWO33" s="133"/>
      <c r="GWQ33" s="133"/>
      <c r="GWS33" s="133"/>
      <c r="GWU33" s="133"/>
      <c r="GWW33" s="133"/>
      <c r="GWY33" s="133"/>
      <c r="GXA33" s="133"/>
      <c r="GXC33" s="133"/>
      <c r="GXE33" s="133"/>
      <c r="GXG33" s="133"/>
      <c r="GXI33" s="133"/>
      <c r="GXK33" s="133"/>
      <c r="GXM33" s="133"/>
      <c r="GXO33" s="133"/>
      <c r="GXQ33" s="133"/>
      <c r="GXS33" s="133"/>
      <c r="GXU33" s="133"/>
      <c r="GXW33" s="133"/>
      <c r="GXY33" s="133"/>
      <c r="GYA33" s="133"/>
      <c r="GYC33" s="133"/>
      <c r="GYE33" s="133"/>
      <c r="GYG33" s="133"/>
      <c r="GYI33" s="133"/>
      <c r="GYK33" s="133"/>
      <c r="GYM33" s="133"/>
      <c r="GYO33" s="133"/>
      <c r="GYQ33" s="133"/>
      <c r="GYS33" s="133"/>
      <c r="GYU33" s="133"/>
      <c r="GYW33" s="133"/>
      <c r="GYY33" s="133"/>
      <c r="GZA33" s="133"/>
      <c r="GZC33" s="133"/>
      <c r="GZE33" s="133"/>
      <c r="GZG33" s="133"/>
      <c r="GZI33" s="133"/>
      <c r="GZK33" s="133"/>
      <c r="GZM33" s="133"/>
      <c r="GZO33" s="133"/>
      <c r="GZQ33" s="133"/>
      <c r="GZS33" s="133"/>
      <c r="GZU33" s="133"/>
      <c r="GZW33" s="133"/>
      <c r="GZY33" s="133"/>
      <c r="HAA33" s="133"/>
      <c r="HAC33" s="133"/>
      <c r="HAE33" s="133"/>
      <c r="HAG33" s="133"/>
      <c r="HAI33" s="133"/>
      <c r="HAK33" s="133"/>
      <c r="HAM33" s="133"/>
      <c r="HAO33" s="133"/>
      <c r="HAQ33" s="133"/>
      <c r="HAS33" s="133"/>
      <c r="HAU33" s="133"/>
      <c r="HAW33" s="133"/>
      <c r="HAY33" s="133"/>
      <c r="HBA33" s="133"/>
      <c r="HBC33" s="133"/>
      <c r="HBE33" s="133"/>
      <c r="HBG33" s="133"/>
      <c r="HBI33" s="133"/>
      <c r="HBK33" s="133"/>
      <c r="HBM33" s="133"/>
      <c r="HBO33" s="133"/>
      <c r="HBQ33" s="133"/>
      <c r="HBS33" s="133"/>
      <c r="HBU33" s="133"/>
      <c r="HBW33" s="133"/>
      <c r="HBY33" s="133"/>
      <c r="HCA33" s="133"/>
      <c r="HCC33" s="133"/>
      <c r="HCE33" s="133"/>
      <c r="HCG33" s="133"/>
      <c r="HCI33" s="133"/>
      <c r="HCK33" s="133"/>
      <c r="HCM33" s="133"/>
      <c r="HCO33" s="133"/>
      <c r="HCQ33" s="133"/>
      <c r="HCS33" s="133"/>
      <c r="HCU33" s="133"/>
      <c r="HCW33" s="133"/>
      <c r="HCY33" s="133"/>
      <c r="HDA33" s="133"/>
      <c r="HDC33" s="133"/>
      <c r="HDE33" s="133"/>
      <c r="HDG33" s="133"/>
      <c r="HDI33" s="133"/>
      <c r="HDK33" s="133"/>
      <c r="HDM33" s="133"/>
      <c r="HDO33" s="133"/>
      <c r="HDQ33" s="133"/>
      <c r="HDS33" s="133"/>
      <c r="HDU33" s="133"/>
      <c r="HDW33" s="133"/>
      <c r="HDY33" s="133"/>
      <c r="HEA33" s="133"/>
      <c r="HEC33" s="133"/>
      <c r="HEE33" s="133"/>
      <c r="HEG33" s="133"/>
      <c r="HEI33" s="133"/>
      <c r="HEK33" s="133"/>
      <c r="HEM33" s="133"/>
      <c r="HEO33" s="133"/>
      <c r="HEQ33" s="133"/>
      <c r="HES33" s="133"/>
      <c r="HEU33" s="133"/>
      <c r="HEW33" s="133"/>
      <c r="HEY33" s="133"/>
      <c r="HFA33" s="133"/>
      <c r="HFC33" s="133"/>
      <c r="HFE33" s="133"/>
      <c r="HFG33" s="133"/>
      <c r="HFI33" s="133"/>
      <c r="HFK33" s="133"/>
      <c r="HFM33" s="133"/>
      <c r="HFO33" s="133"/>
      <c r="HFQ33" s="133"/>
      <c r="HFS33" s="133"/>
      <c r="HFU33" s="133"/>
      <c r="HFW33" s="133"/>
      <c r="HFY33" s="133"/>
      <c r="HGA33" s="133"/>
      <c r="HGC33" s="133"/>
      <c r="HGE33" s="133"/>
      <c r="HGG33" s="133"/>
      <c r="HGI33" s="133"/>
      <c r="HGK33" s="133"/>
      <c r="HGM33" s="133"/>
      <c r="HGO33" s="133"/>
      <c r="HGQ33" s="133"/>
      <c r="HGS33" s="133"/>
      <c r="HGU33" s="133"/>
      <c r="HGW33" s="133"/>
      <c r="HGY33" s="133"/>
      <c r="HHA33" s="133"/>
      <c r="HHC33" s="133"/>
      <c r="HHE33" s="133"/>
      <c r="HHG33" s="133"/>
      <c r="HHI33" s="133"/>
      <c r="HHK33" s="133"/>
      <c r="HHM33" s="133"/>
      <c r="HHO33" s="133"/>
      <c r="HHQ33" s="133"/>
      <c r="HHS33" s="133"/>
      <c r="HHU33" s="133"/>
      <c r="HHW33" s="133"/>
      <c r="HHY33" s="133"/>
      <c r="HIA33" s="133"/>
      <c r="HIC33" s="133"/>
      <c r="HIE33" s="133"/>
      <c r="HIG33" s="133"/>
      <c r="HII33" s="133"/>
      <c r="HIK33" s="133"/>
      <c r="HIM33" s="133"/>
      <c r="HIO33" s="133"/>
      <c r="HIQ33" s="133"/>
      <c r="HIS33" s="133"/>
      <c r="HIU33" s="133"/>
      <c r="HIW33" s="133"/>
      <c r="HIY33" s="133"/>
      <c r="HJA33" s="133"/>
      <c r="HJC33" s="133"/>
      <c r="HJE33" s="133"/>
      <c r="HJG33" s="133"/>
      <c r="HJI33" s="133"/>
      <c r="HJK33" s="133"/>
      <c r="HJM33" s="133"/>
      <c r="HJO33" s="133"/>
      <c r="HJQ33" s="133"/>
      <c r="HJS33" s="133"/>
      <c r="HJU33" s="133"/>
      <c r="HJW33" s="133"/>
      <c r="HJY33" s="133"/>
      <c r="HKA33" s="133"/>
      <c r="HKC33" s="133"/>
      <c r="HKE33" s="133"/>
      <c r="HKG33" s="133"/>
      <c r="HKI33" s="133"/>
      <c r="HKK33" s="133"/>
      <c r="HKM33" s="133"/>
      <c r="HKO33" s="133"/>
      <c r="HKQ33" s="133"/>
      <c r="HKS33" s="133"/>
      <c r="HKU33" s="133"/>
      <c r="HKW33" s="133"/>
      <c r="HKY33" s="133"/>
      <c r="HLA33" s="133"/>
      <c r="HLC33" s="133"/>
      <c r="HLE33" s="133"/>
      <c r="HLG33" s="133"/>
      <c r="HLI33" s="133"/>
      <c r="HLK33" s="133"/>
      <c r="HLM33" s="133"/>
      <c r="HLO33" s="133"/>
      <c r="HLQ33" s="133"/>
      <c r="HLS33" s="133"/>
      <c r="HLU33" s="133"/>
      <c r="HLW33" s="133"/>
      <c r="HLY33" s="133"/>
      <c r="HMA33" s="133"/>
      <c r="HMC33" s="133"/>
      <c r="HME33" s="133"/>
      <c r="HMG33" s="133"/>
      <c r="HMI33" s="133"/>
      <c r="HMK33" s="133"/>
      <c r="HMM33" s="133"/>
      <c r="HMO33" s="133"/>
      <c r="HMQ33" s="133"/>
      <c r="HMS33" s="133"/>
      <c r="HMU33" s="133"/>
      <c r="HMW33" s="133"/>
      <c r="HMY33" s="133"/>
      <c r="HNA33" s="133"/>
      <c r="HNC33" s="133"/>
      <c r="HNE33" s="133"/>
      <c r="HNG33" s="133"/>
      <c r="HNI33" s="133"/>
      <c r="HNK33" s="133"/>
      <c r="HNM33" s="133"/>
      <c r="HNO33" s="133"/>
      <c r="HNQ33" s="133"/>
      <c r="HNS33" s="133"/>
      <c r="HNU33" s="133"/>
      <c r="HNW33" s="133"/>
      <c r="HNY33" s="133"/>
      <c r="HOA33" s="133"/>
      <c r="HOC33" s="133"/>
      <c r="HOE33" s="133"/>
      <c r="HOG33" s="133"/>
      <c r="HOI33" s="133"/>
      <c r="HOK33" s="133"/>
      <c r="HOM33" s="133"/>
      <c r="HOO33" s="133"/>
      <c r="HOQ33" s="133"/>
      <c r="HOS33" s="133"/>
      <c r="HOU33" s="133"/>
      <c r="HOW33" s="133"/>
      <c r="HOY33" s="133"/>
      <c r="HPA33" s="133"/>
      <c r="HPC33" s="133"/>
      <c r="HPE33" s="133"/>
      <c r="HPG33" s="133"/>
      <c r="HPI33" s="133"/>
      <c r="HPK33" s="133"/>
      <c r="HPM33" s="133"/>
      <c r="HPO33" s="133"/>
      <c r="HPQ33" s="133"/>
      <c r="HPS33" s="133"/>
      <c r="HPU33" s="133"/>
      <c r="HPW33" s="133"/>
      <c r="HPY33" s="133"/>
      <c r="HQA33" s="133"/>
      <c r="HQC33" s="133"/>
      <c r="HQE33" s="133"/>
      <c r="HQG33" s="133"/>
      <c r="HQI33" s="133"/>
      <c r="HQK33" s="133"/>
      <c r="HQM33" s="133"/>
      <c r="HQO33" s="133"/>
      <c r="HQQ33" s="133"/>
      <c r="HQS33" s="133"/>
      <c r="HQU33" s="133"/>
      <c r="HQW33" s="133"/>
      <c r="HQY33" s="133"/>
      <c r="HRA33" s="133"/>
      <c r="HRC33" s="133"/>
      <c r="HRE33" s="133"/>
      <c r="HRG33" s="133"/>
      <c r="HRI33" s="133"/>
      <c r="HRK33" s="133"/>
      <c r="HRM33" s="133"/>
      <c r="HRO33" s="133"/>
      <c r="HRQ33" s="133"/>
      <c r="HRS33" s="133"/>
      <c r="HRU33" s="133"/>
      <c r="HRW33" s="133"/>
      <c r="HRY33" s="133"/>
      <c r="HSA33" s="133"/>
      <c r="HSC33" s="133"/>
      <c r="HSE33" s="133"/>
      <c r="HSG33" s="133"/>
      <c r="HSI33" s="133"/>
      <c r="HSK33" s="133"/>
      <c r="HSM33" s="133"/>
      <c r="HSO33" s="133"/>
      <c r="HSQ33" s="133"/>
      <c r="HSS33" s="133"/>
      <c r="HSU33" s="133"/>
      <c r="HSW33" s="133"/>
      <c r="HSY33" s="133"/>
      <c r="HTA33" s="133"/>
      <c r="HTC33" s="133"/>
      <c r="HTE33" s="133"/>
      <c r="HTG33" s="133"/>
      <c r="HTI33" s="133"/>
      <c r="HTK33" s="133"/>
      <c r="HTM33" s="133"/>
      <c r="HTO33" s="133"/>
      <c r="HTQ33" s="133"/>
      <c r="HTS33" s="133"/>
      <c r="HTU33" s="133"/>
      <c r="HTW33" s="133"/>
      <c r="HTY33" s="133"/>
      <c r="HUA33" s="133"/>
      <c r="HUC33" s="133"/>
      <c r="HUE33" s="133"/>
      <c r="HUG33" s="133"/>
      <c r="HUI33" s="133"/>
      <c r="HUK33" s="133"/>
      <c r="HUM33" s="133"/>
      <c r="HUO33" s="133"/>
      <c r="HUQ33" s="133"/>
      <c r="HUS33" s="133"/>
      <c r="HUU33" s="133"/>
      <c r="HUW33" s="133"/>
      <c r="HUY33" s="133"/>
      <c r="HVA33" s="133"/>
      <c r="HVC33" s="133"/>
      <c r="HVE33" s="133"/>
      <c r="HVG33" s="133"/>
      <c r="HVI33" s="133"/>
      <c r="HVK33" s="133"/>
      <c r="HVM33" s="133"/>
      <c r="HVO33" s="133"/>
      <c r="HVQ33" s="133"/>
      <c r="HVS33" s="133"/>
      <c r="HVU33" s="133"/>
      <c r="HVW33" s="133"/>
      <c r="HVY33" s="133"/>
      <c r="HWA33" s="133"/>
      <c r="HWC33" s="133"/>
      <c r="HWE33" s="133"/>
      <c r="HWG33" s="133"/>
      <c r="HWI33" s="133"/>
      <c r="HWK33" s="133"/>
      <c r="HWM33" s="133"/>
      <c r="HWO33" s="133"/>
      <c r="HWQ33" s="133"/>
      <c r="HWS33" s="133"/>
      <c r="HWU33" s="133"/>
      <c r="HWW33" s="133"/>
      <c r="HWY33" s="133"/>
      <c r="HXA33" s="133"/>
      <c r="HXC33" s="133"/>
      <c r="HXE33" s="133"/>
      <c r="HXG33" s="133"/>
      <c r="HXI33" s="133"/>
      <c r="HXK33" s="133"/>
      <c r="HXM33" s="133"/>
      <c r="HXO33" s="133"/>
      <c r="HXQ33" s="133"/>
      <c r="HXS33" s="133"/>
      <c r="HXU33" s="133"/>
      <c r="HXW33" s="133"/>
      <c r="HXY33" s="133"/>
      <c r="HYA33" s="133"/>
      <c r="HYC33" s="133"/>
      <c r="HYE33" s="133"/>
      <c r="HYG33" s="133"/>
      <c r="HYI33" s="133"/>
      <c r="HYK33" s="133"/>
      <c r="HYM33" s="133"/>
      <c r="HYO33" s="133"/>
      <c r="HYQ33" s="133"/>
      <c r="HYS33" s="133"/>
      <c r="HYU33" s="133"/>
      <c r="HYW33" s="133"/>
      <c r="HYY33" s="133"/>
      <c r="HZA33" s="133"/>
      <c r="HZC33" s="133"/>
      <c r="HZE33" s="133"/>
      <c r="HZG33" s="133"/>
      <c r="HZI33" s="133"/>
      <c r="HZK33" s="133"/>
      <c r="HZM33" s="133"/>
      <c r="HZO33" s="133"/>
      <c r="HZQ33" s="133"/>
      <c r="HZS33" s="133"/>
      <c r="HZU33" s="133"/>
      <c r="HZW33" s="133"/>
      <c r="HZY33" s="133"/>
      <c r="IAA33" s="133"/>
      <c r="IAC33" s="133"/>
      <c r="IAE33" s="133"/>
      <c r="IAG33" s="133"/>
      <c r="IAI33" s="133"/>
      <c r="IAK33" s="133"/>
      <c r="IAM33" s="133"/>
      <c r="IAO33" s="133"/>
      <c r="IAQ33" s="133"/>
      <c r="IAS33" s="133"/>
      <c r="IAU33" s="133"/>
      <c r="IAW33" s="133"/>
      <c r="IAY33" s="133"/>
      <c r="IBA33" s="133"/>
      <c r="IBC33" s="133"/>
      <c r="IBE33" s="133"/>
      <c r="IBG33" s="133"/>
      <c r="IBI33" s="133"/>
      <c r="IBK33" s="133"/>
      <c r="IBM33" s="133"/>
      <c r="IBO33" s="133"/>
      <c r="IBQ33" s="133"/>
      <c r="IBS33" s="133"/>
      <c r="IBU33" s="133"/>
      <c r="IBW33" s="133"/>
      <c r="IBY33" s="133"/>
      <c r="ICA33" s="133"/>
      <c r="ICC33" s="133"/>
      <c r="ICE33" s="133"/>
      <c r="ICG33" s="133"/>
      <c r="ICI33" s="133"/>
      <c r="ICK33" s="133"/>
      <c r="ICM33" s="133"/>
      <c r="ICO33" s="133"/>
      <c r="ICQ33" s="133"/>
      <c r="ICS33" s="133"/>
      <c r="ICU33" s="133"/>
      <c r="ICW33" s="133"/>
      <c r="ICY33" s="133"/>
      <c r="IDA33" s="133"/>
      <c r="IDC33" s="133"/>
      <c r="IDE33" s="133"/>
      <c r="IDG33" s="133"/>
      <c r="IDI33" s="133"/>
      <c r="IDK33" s="133"/>
      <c r="IDM33" s="133"/>
      <c r="IDO33" s="133"/>
      <c r="IDQ33" s="133"/>
      <c r="IDS33" s="133"/>
      <c r="IDU33" s="133"/>
      <c r="IDW33" s="133"/>
      <c r="IDY33" s="133"/>
      <c r="IEA33" s="133"/>
      <c r="IEC33" s="133"/>
      <c r="IEE33" s="133"/>
      <c r="IEG33" s="133"/>
      <c r="IEI33" s="133"/>
      <c r="IEK33" s="133"/>
      <c r="IEM33" s="133"/>
      <c r="IEO33" s="133"/>
      <c r="IEQ33" s="133"/>
      <c r="IES33" s="133"/>
      <c r="IEU33" s="133"/>
      <c r="IEW33" s="133"/>
      <c r="IEY33" s="133"/>
      <c r="IFA33" s="133"/>
      <c r="IFC33" s="133"/>
      <c r="IFE33" s="133"/>
      <c r="IFG33" s="133"/>
      <c r="IFI33" s="133"/>
      <c r="IFK33" s="133"/>
      <c r="IFM33" s="133"/>
      <c r="IFO33" s="133"/>
      <c r="IFQ33" s="133"/>
      <c r="IFS33" s="133"/>
      <c r="IFU33" s="133"/>
      <c r="IFW33" s="133"/>
      <c r="IFY33" s="133"/>
      <c r="IGA33" s="133"/>
      <c r="IGC33" s="133"/>
      <c r="IGE33" s="133"/>
      <c r="IGG33" s="133"/>
      <c r="IGI33" s="133"/>
      <c r="IGK33" s="133"/>
      <c r="IGM33" s="133"/>
      <c r="IGO33" s="133"/>
      <c r="IGQ33" s="133"/>
      <c r="IGS33" s="133"/>
      <c r="IGU33" s="133"/>
      <c r="IGW33" s="133"/>
      <c r="IGY33" s="133"/>
      <c r="IHA33" s="133"/>
      <c r="IHC33" s="133"/>
      <c r="IHE33" s="133"/>
      <c r="IHG33" s="133"/>
      <c r="IHI33" s="133"/>
      <c r="IHK33" s="133"/>
      <c r="IHM33" s="133"/>
      <c r="IHO33" s="133"/>
      <c r="IHQ33" s="133"/>
      <c r="IHS33" s="133"/>
      <c r="IHU33" s="133"/>
      <c r="IHW33" s="133"/>
      <c r="IHY33" s="133"/>
      <c r="IIA33" s="133"/>
      <c r="IIC33" s="133"/>
      <c r="IIE33" s="133"/>
      <c r="IIG33" s="133"/>
      <c r="III33" s="133"/>
      <c r="IIK33" s="133"/>
      <c r="IIM33" s="133"/>
      <c r="IIO33" s="133"/>
      <c r="IIQ33" s="133"/>
      <c r="IIS33" s="133"/>
      <c r="IIU33" s="133"/>
      <c r="IIW33" s="133"/>
      <c r="IIY33" s="133"/>
      <c r="IJA33" s="133"/>
      <c r="IJC33" s="133"/>
      <c r="IJE33" s="133"/>
      <c r="IJG33" s="133"/>
      <c r="IJI33" s="133"/>
      <c r="IJK33" s="133"/>
      <c r="IJM33" s="133"/>
      <c r="IJO33" s="133"/>
      <c r="IJQ33" s="133"/>
      <c r="IJS33" s="133"/>
      <c r="IJU33" s="133"/>
      <c r="IJW33" s="133"/>
      <c r="IJY33" s="133"/>
      <c r="IKA33" s="133"/>
      <c r="IKC33" s="133"/>
      <c r="IKE33" s="133"/>
      <c r="IKG33" s="133"/>
      <c r="IKI33" s="133"/>
      <c r="IKK33" s="133"/>
      <c r="IKM33" s="133"/>
      <c r="IKO33" s="133"/>
      <c r="IKQ33" s="133"/>
      <c r="IKS33" s="133"/>
      <c r="IKU33" s="133"/>
      <c r="IKW33" s="133"/>
      <c r="IKY33" s="133"/>
      <c r="ILA33" s="133"/>
      <c r="ILC33" s="133"/>
      <c r="ILE33" s="133"/>
      <c r="ILG33" s="133"/>
      <c r="ILI33" s="133"/>
      <c r="ILK33" s="133"/>
      <c r="ILM33" s="133"/>
      <c r="ILO33" s="133"/>
      <c r="ILQ33" s="133"/>
      <c r="ILS33" s="133"/>
      <c r="ILU33" s="133"/>
      <c r="ILW33" s="133"/>
      <c r="ILY33" s="133"/>
      <c r="IMA33" s="133"/>
      <c r="IMC33" s="133"/>
      <c r="IME33" s="133"/>
      <c r="IMG33" s="133"/>
      <c r="IMI33" s="133"/>
      <c r="IMK33" s="133"/>
      <c r="IMM33" s="133"/>
      <c r="IMO33" s="133"/>
      <c r="IMQ33" s="133"/>
      <c r="IMS33" s="133"/>
      <c r="IMU33" s="133"/>
      <c r="IMW33" s="133"/>
      <c r="IMY33" s="133"/>
      <c r="INA33" s="133"/>
      <c r="INC33" s="133"/>
      <c r="INE33" s="133"/>
      <c r="ING33" s="133"/>
      <c r="INI33" s="133"/>
      <c r="INK33" s="133"/>
      <c r="INM33" s="133"/>
      <c r="INO33" s="133"/>
      <c r="INQ33" s="133"/>
      <c r="INS33" s="133"/>
      <c r="INU33" s="133"/>
      <c r="INW33" s="133"/>
      <c r="INY33" s="133"/>
      <c r="IOA33" s="133"/>
      <c r="IOC33" s="133"/>
      <c r="IOE33" s="133"/>
      <c r="IOG33" s="133"/>
      <c r="IOI33" s="133"/>
      <c r="IOK33" s="133"/>
      <c r="IOM33" s="133"/>
      <c r="IOO33" s="133"/>
      <c r="IOQ33" s="133"/>
      <c r="IOS33" s="133"/>
      <c r="IOU33" s="133"/>
      <c r="IOW33" s="133"/>
      <c r="IOY33" s="133"/>
      <c r="IPA33" s="133"/>
      <c r="IPC33" s="133"/>
      <c r="IPE33" s="133"/>
      <c r="IPG33" s="133"/>
      <c r="IPI33" s="133"/>
      <c r="IPK33" s="133"/>
      <c r="IPM33" s="133"/>
      <c r="IPO33" s="133"/>
      <c r="IPQ33" s="133"/>
      <c r="IPS33" s="133"/>
      <c r="IPU33" s="133"/>
      <c r="IPW33" s="133"/>
      <c r="IPY33" s="133"/>
      <c r="IQA33" s="133"/>
      <c r="IQC33" s="133"/>
      <c r="IQE33" s="133"/>
      <c r="IQG33" s="133"/>
      <c r="IQI33" s="133"/>
      <c r="IQK33" s="133"/>
      <c r="IQM33" s="133"/>
      <c r="IQO33" s="133"/>
      <c r="IQQ33" s="133"/>
      <c r="IQS33" s="133"/>
      <c r="IQU33" s="133"/>
      <c r="IQW33" s="133"/>
      <c r="IQY33" s="133"/>
      <c r="IRA33" s="133"/>
      <c r="IRC33" s="133"/>
      <c r="IRE33" s="133"/>
      <c r="IRG33" s="133"/>
      <c r="IRI33" s="133"/>
      <c r="IRK33" s="133"/>
      <c r="IRM33" s="133"/>
      <c r="IRO33" s="133"/>
      <c r="IRQ33" s="133"/>
      <c r="IRS33" s="133"/>
      <c r="IRU33" s="133"/>
      <c r="IRW33" s="133"/>
      <c r="IRY33" s="133"/>
      <c r="ISA33" s="133"/>
      <c r="ISC33" s="133"/>
      <c r="ISE33" s="133"/>
      <c r="ISG33" s="133"/>
      <c r="ISI33" s="133"/>
      <c r="ISK33" s="133"/>
      <c r="ISM33" s="133"/>
      <c r="ISO33" s="133"/>
      <c r="ISQ33" s="133"/>
      <c r="ISS33" s="133"/>
      <c r="ISU33" s="133"/>
      <c r="ISW33" s="133"/>
      <c r="ISY33" s="133"/>
      <c r="ITA33" s="133"/>
      <c r="ITC33" s="133"/>
      <c r="ITE33" s="133"/>
      <c r="ITG33" s="133"/>
      <c r="ITI33" s="133"/>
      <c r="ITK33" s="133"/>
      <c r="ITM33" s="133"/>
      <c r="ITO33" s="133"/>
      <c r="ITQ33" s="133"/>
      <c r="ITS33" s="133"/>
      <c r="ITU33" s="133"/>
      <c r="ITW33" s="133"/>
      <c r="ITY33" s="133"/>
      <c r="IUA33" s="133"/>
      <c r="IUC33" s="133"/>
      <c r="IUE33" s="133"/>
      <c r="IUG33" s="133"/>
      <c r="IUI33" s="133"/>
      <c r="IUK33" s="133"/>
      <c r="IUM33" s="133"/>
      <c r="IUO33" s="133"/>
      <c r="IUQ33" s="133"/>
      <c r="IUS33" s="133"/>
      <c r="IUU33" s="133"/>
      <c r="IUW33" s="133"/>
      <c r="IUY33" s="133"/>
      <c r="IVA33" s="133"/>
      <c r="IVC33" s="133"/>
      <c r="IVE33" s="133"/>
      <c r="IVG33" s="133"/>
      <c r="IVI33" s="133"/>
      <c r="IVK33" s="133"/>
      <c r="IVM33" s="133"/>
      <c r="IVO33" s="133"/>
      <c r="IVQ33" s="133"/>
      <c r="IVS33" s="133"/>
      <c r="IVU33" s="133"/>
      <c r="IVW33" s="133"/>
      <c r="IVY33" s="133"/>
      <c r="IWA33" s="133"/>
      <c r="IWC33" s="133"/>
      <c r="IWE33" s="133"/>
      <c r="IWG33" s="133"/>
      <c r="IWI33" s="133"/>
      <c r="IWK33" s="133"/>
      <c r="IWM33" s="133"/>
      <c r="IWO33" s="133"/>
      <c r="IWQ33" s="133"/>
      <c r="IWS33" s="133"/>
      <c r="IWU33" s="133"/>
      <c r="IWW33" s="133"/>
      <c r="IWY33" s="133"/>
      <c r="IXA33" s="133"/>
      <c r="IXC33" s="133"/>
      <c r="IXE33" s="133"/>
      <c r="IXG33" s="133"/>
      <c r="IXI33" s="133"/>
      <c r="IXK33" s="133"/>
      <c r="IXM33" s="133"/>
      <c r="IXO33" s="133"/>
      <c r="IXQ33" s="133"/>
      <c r="IXS33" s="133"/>
      <c r="IXU33" s="133"/>
      <c r="IXW33" s="133"/>
      <c r="IXY33" s="133"/>
      <c r="IYA33" s="133"/>
      <c r="IYC33" s="133"/>
      <c r="IYE33" s="133"/>
      <c r="IYG33" s="133"/>
      <c r="IYI33" s="133"/>
      <c r="IYK33" s="133"/>
      <c r="IYM33" s="133"/>
      <c r="IYO33" s="133"/>
      <c r="IYQ33" s="133"/>
      <c r="IYS33" s="133"/>
      <c r="IYU33" s="133"/>
      <c r="IYW33" s="133"/>
      <c r="IYY33" s="133"/>
      <c r="IZA33" s="133"/>
      <c r="IZC33" s="133"/>
      <c r="IZE33" s="133"/>
      <c r="IZG33" s="133"/>
      <c r="IZI33" s="133"/>
      <c r="IZK33" s="133"/>
      <c r="IZM33" s="133"/>
      <c r="IZO33" s="133"/>
      <c r="IZQ33" s="133"/>
      <c r="IZS33" s="133"/>
      <c r="IZU33" s="133"/>
      <c r="IZW33" s="133"/>
      <c r="IZY33" s="133"/>
      <c r="JAA33" s="133"/>
      <c r="JAC33" s="133"/>
      <c r="JAE33" s="133"/>
      <c r="JAG33" s="133"/>
      <c r="JAI33" s="133"/>
      <c r="JAK33" s="133"/>
      <c r="JAM33" s="133"/>
      <c r="JAO33" s="133"/>
      <c r="JAQ33" s="133"/>
      <c r="JAS33" s="133"/>
      <c r="JAU33" s="133"/>
      <c r="JAW33" s="133"/>
      <c r="JAY33" s="133"/>
      <c r="JBA33" s="133"/>
      <c r="JBC33" s="133"/>
      <c r="JBE33" s="133"/>
      <c r="JBG33" s="133"/>
      <c r="JBI33" s="133"/>
      <c r="JBK33" s="133"/>
      <c r="JBM33" s="133"/>
      <c r="JBO33" s="133"/>
      <c r="JBQ33" s="133"/>
      <c r="JBS33" s="133"/>
      <c r="JBU33" s="133"/>
      <c r="JBW33" s="133"/>
      <c r="JBY33" s="133"/>
      <c r="JCA33" s="133"/>
      <c r="JCC33" s="133"/>
      <c r="JCE33" s="133"/>
      <c r="JCG33" s="133"/>
      <c r="JCI33" s="133"/>
      <c r="JCK33" s="133"/>
      <c r="JCM33" s="133"/>
      <c r="JCO33" s="133"/>
      <c r="JCQ33" s="133"/>
      <c r="JCS33" s="133"/>
      <c r="JCU33" s="133"/>
      <c r="JCW33" s="133"/>
      <c r="JCY33" s="133"/>
      <c r="JDA33" s="133"/>
      <c r="JDC33" s="133"/>
      <c r="JDE33" s="133"/>
      <c r="JDG33" s="133"/>
      <c r="JDI33" s="133"/>
      <c r="JDK33" s="133"/>
      <c r="JDM33" s="133"/>
      <c r="JDO33" s="133"/>
      <c r="JDQ33" s="133"/>
      <c r="JDS33" s="133"/>
      <c r="JDU33" s="133"/>
      <c r="JDW33" s="133"/>
      <c r="JDY33" s="133"/>
      <c r="JEA33" s="133"/>
      <c r="JEC33" s="133"/>
      <c r="JEE33" s="133"/>
      <c r="JEG33" s="133"/>
      <c r="JEI33" s="133"/>
      <c r="JEK33" s="133"/>
      <c r="JEM33" s="133"/>
      <c r="JEO33" s="133"/>
      <c r="JEQ33" s="133"/>
      <c r="JES33" s="133"/>
      <c r="JEU33" s="133"/>
      <c r="JEW33" s="133"/>
      <c r="JEY33" s="133"/>
      <c r="JFA33" s="133"/>
      <c r="JFC33" s="133"/>
      <c r="JFE33" s="133"/>
      <c r="JFG33" s="133"/>
      <c r="JFI33" s="133"/>
      <c r="JFK33" s="133"/>
      <c r="JFM33" s="133"/>
      <c r="JFO33" s="133"/>
      <c r="JFQ33" s="133"/>
      <c r="JFS33" s="133"/>
      <c r="JFU33" s="133"/>
      <c r="JFW33" s="133"/>
      <c r="JFY33" s="133"/>
      <c r="JGA33" s="133"/>
      <c r="JGC33" s="133"/>
      <c r="JGE33" s="133"/>
      <c r="JGG33" s="133"/>
      <c r="JGI33" s="133"/>
      <c r="JGK33" s="133"/>
      <c r="JGM33" s="133"/>
      <c r="JGO33" s="133"/>
      <c r="JGQ33" s="133"/>
      <c r="JGS33" s="133"/>
      <c r="JGU33" s="133"/>
      <c r="JGW33" s="133"/>
      <c r="JGY33" s="133"/>
      <c r="JHA33" s="133"/>
      <c r="JHC33" s="133"/>
      <c r="JHE33" s="133"/>
      <c r="JHG33" s="133"/>
      <c r="JHI33" s="133"/>
      <c r="JHK33" s="133"/>
      <c r="JHM33" s="133"/>
      <c r="JHO33" s="133"/>
      <c r="JHQ33" s="133"/>
      <c r="JHS33" s="133"/>
      <c r="JHU33" s="133"/>
      <c r="JHW33" s="133"/>
      <c r="JHY33" s="133"/>
      <c r="JIA33" s="133"/>
      <c r="JIC33" s="133"/>
      <c r="JIE33" s="133"/>
      <c r="JIG33" s="133"/>
      <c r="JII33" s="133"/>
      <c r="JIK33" s="133"/>
      <c r="JIM33" s="133"/>
      <c r="JIO33" s="133"/>
      <c r="JIQ33" s="133"/>
      <c r="JIS33" s="133"/>
      <c r="JIU33" s="133"/>
      <c r="JIW33" s="133"/>
      <c r="JIY33" s="133"/>
      <c r="JJA33" s="133"/>
      <c r="JJC33" s="133"/>
      <c r="JJE33" s="133"/>
      <c r="JJG33" s="133"/>
      <c r="JJI33" s="133"/>
      <c r="JJK33" s="133"/>
      <c r="JJM33" s="133"/>
      <c r="JJO33" s="133"/>
      <c r="JJQ33" s="133"/>
      <c r="JJS33" s="133"/>
      <c r="JJU33" s="133"/>
      <c r="JJW33" s="133"/>
      <c r="JJY33" s="133"/>
      <c r="JKA33" s="133"/>
      <c r="JKC33" s="133"/>
      <c r="JKE33" s="133"/>
      <c r="JKG33" s="133"/>
      <c r="JKI33" s="133"/>
      <c r="JKK33" s="133"/>
      <c r="JKM33" s="133"/>
      <c r="JKO33" s="133"/>
      <c r="JKQ33" s="133"/>
      <c r="JKS33" s="133"/>
      <c r="JKU33" s="133"/>
      <c r="JKW33" s="133"/>
      <c r="JKY33" s="133"/>
      <c r="JLA33" s="133"/>
      <c r="JLC33" s="133"/>
      <c r="JLE33" s="133"/>
      <c r="JLG33" s="133"/>
      <c r="JLI33" s="133"/>
      <c r="JLK33" s="133"/>
      <c r="JLM33" s="133"/>
      <c r="JLO33" s="133"/>
      <c r="JLQ33" s="133"/>
      <c r="JLS33" s="133"/>
      <c r="JLU33" s="133"/>
      <c r="JLW33" s="133"/>
      <c r="JLY33" s="133"/>
      <c r="JMA33" s="133"/>
      <c r="JMC33" s="133"/>
      <c r="JME33" s="133"/>
      <c r="JMG33" s="133"/>
      <c r="JMI33" s="133"/>
      <c r="JMK33" s="133"/>
      <c r="JMM33" s="133"/>
      <c r="JMO33" s="133"/>
      <c r="JMQ33" s="133"/>
      <c r="JMS33" s="133"/>
      <c r="JMU33" s="133"/>
      <c r="JMW33" s="133"/>
      <c r="JMY33" s="133"/>
      <c r="JNA33" s="133"/>
      <c r="JNC33" s="133"/>
      <c r="JNE33" s="133"/>
      <c r="JNG33" s="133"/>
      <c r="JNI33" s="133"/>
      <c r="JNK33" s="133"/>
      <c r="JNM33" s="133"/>
      <c r="JNO33" s="133"/>
      <c r="JNQ33" s="133"/>
      <c r="JNS33" s="133"/>
      <c r="JNU33" s="133"/>
      <c r="JNW33" s="133"/>
      <c r="JNY33" s="133"/>
      <c r="JOA33" s="133"/>
      <c r="JOC33" s="133"/>
      <c r="JOE33" s="133"/>
      <c r="JOG33" s="133"/>
      <c r="JOI33" s="133"/>
      <c r="JOK33" s="133"/>
      <c r="JOM33" s="133"/>
      <c r="JOO33" s="133"/>
      <c r="JOQ33" s="133"/>
      <c r="JOS33" s="133"/>
      <c r="JOU33" s="133"/>
      <c r="JOW33" s="133"/>
      <c r="JOY33" s="133"/>
      <c r="JPA33" s="133"/>
      <c r="JPC33" s="133"/>
      <c r="JPE33" s="133"/>
      <c r="JPG33" s="133"/>
      <c r="JPI33" s="133"/>
      <c r="JPK33" s="133"/>
      <c r="JPM33" s="133"/>
      <c r="JPO33" s="133"/>
      <c r="JPQ33" s="133"/>
      <c r="JPS33" s="133"/>
      <c r="JPU33" s="133"/>
      <c r="JPW33" s="133"/>
      <c r="JPY33" s="133"/>
      <c r="JQA33" s="133"/>
      <c r="JQC33" s="133"/>
      <c r="JQE33" s="133"/>
      <c r="JQG33" s="133"/>
      <c r="JQI33" s="133"/>
      <c r="JQK33" s="133"/>
      <c r="JQM33" s="133"/>
      <c r="JQO33" s="133"/>
      <c r="JQQ33" s="133"/>
      <c r="JQS33" s="133"/>
      <c r="JQU33" s="133"/>
      <c r="JQW33" s="133"/>
      <c r="JQY33" s="133"/>
      <c r="JRA33" s="133"/>
      <c r="JRC33" s="133"/>
      <c r="JRE33" s="133"/>
      <c r="JRG33" s="133"/>
      <c r="JRI33" s="133"/>
      <c r="JRK33" s="133"/>
      <c r="JRM33" s="133"/>
      <c r="JRO33" s="133"/>
      <c r="JRQ33" s="133"/>
      <c r="JRS33" s="133"/>
      <c r="JRU33" s="133"/>
      <c r="JRW33" s="133"/>
      <c r="JRY33" s="133"/>
      <c r="JSA33" s="133"/>
      <c r="JSC33" s="133"/>
      <c r="JSE33" s="133"/>
      <c r="JSG33" s="133"/>
      <c r="JSI33" s="133"/>
      <c r="JSK33" s="133"/>
      <c r="JSM33" s="133"/>
      <c r="JSO33" s="133"/>
      <c r="JSQ33" s="133"/>
      <c r="JSS33" s="133"/>
      <c r="JSU33" s="133"/>
      <c r="JSW33" s="133"/>
      <c r="JSY33" s="133"/>
      <c r="JTA33" s="133"/>
      <c r="JTC33" s="133"/>
      <c r="JTE33" s="133"/>
      <c r="JTG33" s="133"/>
      <c r="JTI33" s="133"/>
      <c r="JTK33" s="133"/>
      <c r="JTM33" s="133"/>
      <c r="JTO33" s="133"/>
      <c r="JTQ33" s="133"/>
      <c r="JTS33" s="133"/>
      <c r="JTU33" s="133"/>
      <c r="JTW33" s="133"/>
      <c r="JTY33" s="133"/>
      <c r="JUA33" s="133"/>
      <c r="JUC33" s="133"/>
      <c r="JUE33" s="133"/>
      <c r="JUG33" s="133"/>
      <c r="JUI33" s="133"/>
      <c r="JUK33" s="133"/>
      <c r="JUM33" s="133"/>
      <c r="JUO33" s="133"/>
      <c r="JUQ33" s="133"/>
      <c r="JUS33" s="133"/>
      <c r="JUU33" s="133"/>
      <c r="JUW33" s="133"/>
      <c r="JUY33" s="133"/>
      <c r="JVA33" s="133"/>
      <c r="JVC33" s="133"/>
      <c r="JVE33" s="133"/>
      <c r="JVG33" s="133"/>
      <c r="JVI33" s="133"/>
      <c r="JVK33" s="133"/>
      <c r="JVM33" s="133"/>
      <c r="JVO33" s="133"/>
      <c r="JVQ33" s="133"/>
      <c r="JVS33" s="133"/>
      <c r="JVU33" s="133"/>
      <c r="JVW33" s="133"/>
      <c r="JVY33" s="133"/>
      <c r="JWA33" s="133"/>
      <c r="JWC33" s="133"/>
      <c r="JWE33" s="133"/>
      <c r="JWG33" s="133"/>
      <c r="JWI33" s="133"/>
      <c r="JWK33" s="133"/>
      <c r="JWM33" s="133"/>
      <c r="JWO33" s="133"/>
      <c r="JWQ33" s="133"/>
      <c r="JWS33" s="133"/>
      <c r="JWU33" s="133"/>
      <c r="JWW33" s="133"/>
      <c r="JWY33" s="133"/>
      <c r="JXA33" s="133"/>
      <c r="JXC33" s="133"/>
      <c r="JXE33" s="133"/>
      <c r="JXG33" s="133"/>
      <c r="JXI33" s="133"/>
      <c r="JXK33" s="133"/>
      <c r="JXM33" s="133"/>
      <c r="JXO33" s="133"/>
      <c r="JXQ33" s="133"/>
      <c r="JXS33" s="133"/>
      <c r="JXU33" s="133"/>
      <c r="JXW33" s="133"/>
      <c r="JXY33" s="133"/>
      <c r="JYA33" s="133"/>
      <c r="JYC33" s="133"/>
      <c r="JYE33" s="133"/>
      <c r="JYG33" s="133"/>
      <c r="JYI33" s="133"/>
      <c r="JYK33" s="133"/>
      <c r="JYM33" s="133"/>
      <c r="JYO33" s="133"/>
      <c r="JYQ33" s="133"/>
      <c r="JYS33" s="133"/>
      <c r="JYU33" s="133"/>
      <c r="JYW33" s="133"/>
      <c r="JYY33" s="133"/>
      <c r="JZA33" s="133"/>
      <c r="JZC33" s="133"/>
      <c r="JZE33" s="133"/>
      <c r="JZG33" s="133"/>
      <c r="JZI33" s="133"/>
      <c r="JZK33" s="133"/>
      <c r="JZM33" s="133"/>
      <c r="JZO33" s="133"/>
      <c r="JZQ33" s="133"/>
      <c r="JZS33" s="133"/>
      <c r="JZU33" s="133"/>
      <c r="JZW33" s="133"/>
      <c r="JZY33" s="133"/>
      <c r="KAA33" s="133"/>
      <c r="KAC33" s="133"/>
      <c r="KAE33" s="133"/>
      <c r="KAG33" s="133"/>
      <c r="KAI33" s="133"/>
      <c r="KAK33" s="133"/>
      <c r="KAM33" s="133"/>
      <c r="KAO33" s="133"/>
      <c r="KAQ33" s="133"/>
      <c r="KAS33" s="133"/>
      <c r="KAU33" s="133"/>
      <c r="KAW33" s="133"/>
      <c r="KAY33" s="133"/>
      <c r="KBA33" s="133"/>
      <c r="KBC33" s="133"/>
      <c r="KBE33" s="133"/>
      <c r="KBG33" s="133"/>
      <c r="KBI33" s="133"/>
      <c r="KBK33" s="133"/>
      <c r="KBM33" s="133"/>
      <c r="KBO33" s="133"/>
      <c r="KBQ33" s="133"/>
      <c r="KBS33" s="133"/>
      <c r="KBU33" s="133"/>
      <c r="KBW33" s="133"/>
      <c r="KBY33" s="133"/>
      <c r="KCA33" s="133"/>
      <c r="KCC33" s="133"/>
      <c r="KCE33" s="133"/>
      <c r="KCG33" s="133"/>
      <c r="KCI33" s="133"/>
      <c r="KCK33" s="133"/>
      <c r="KCM33" s="133"/>
      <c r="KCO33" s="133"/>
      <c r="KCQ33" s="133"/>
      <c r="KCS33" s="133"/>
      <c r="KCU33" s="133"/>
      <c r="KCW33" s="133"/>
      <c r="KCY33" s="133"/>
      <c r="KDA33" s="133"/>
      <c r="KDC33" s="133"/>
      <c r="KDE33" s="133"/>
      <c r="KDG33" s="133"/>
      <c r="KDI33" s="133"/>
      <c r="KDK33" s="133"/>
      <c r="KDM33" s="133"/>
      <c r="KDO33" s="133"/>
      <c r="KDQ33" s="133"/>
      <c r="KDS33" s="133"/>
      <c r="KDU33" s="133"/>
      <c r="KDW33" s="133"/>
      <c r="KDY33" s="133"/>
      <c r="KEA33" s="133"/>
      <c r="KEC33" s="133"/>
      <c r="KEE33" s="133"/>
      <c r="KEG33" s="133"/>
      <c r="KEI33" s="133"/>
      <c r="KEK33" s="133"/>
      <c r="KEM33" s="133"/>
      <c r="KEO33" s="133"/>
      <c r="KEQ33" s="133"/>
      <c r="KES33" s="133"/>
      <c r="KEU33" s="133"/>
      <c r="KEW33" s="133"/>
      <c r="KEY33" s="133"/>
      <c r="KFA33" s="133"/>
      <c r="KFC33" s="133"/>
      <c r="KFE33" s="133"/>
      <c r="KFG33" s="133"/>
      <c r="KFI33" s="133"/>
      <c r="KFK33" s="133"/>
      <c r="KFM33" s="133"/>
      <c r="KFO33" s="133"/>
      <c r="KFQ33" s="133"/>
      <c r="KFS33" s="133"/>
      <c r="KFU33" s="133"/>
      <c r="KFW33" s="133"/>
      <c r="KFY33" s="133"/>
      <c r="KGA33" s="133"/>
      <c r="KGC33" s="133"/>
      <c r="KGE33" s="133"/>
      <c r="KGG33" s="133"/>
      <c r="KGI33" s="133"/>
      <c r="KGK33" s="133"/>
      <c r="KGM33" s="133"/>
      <c r="KGO33" s="133"/>
      <c r="KGQ33" s="133"/>
      <c r="KGS33" s="133"/>
      <c r="KGU33" s="133"/>
      <c r="KGW33" s="133"/>
      <c r="KGY33" s="133"/>
      <c r="KHA33" s="133"/>
      <c r="KHC33" s="133"/>
      <c r="KHE33" s="133"/>
      <c r="KHG33" s="133"/>
      <c r="KHI33" s="133"/>
      <c r="KHK33" s="133"/>
      <c r="KHM33" s="133"/>
      <c r="KHO33" s="133"/>
      <c r="KHQ33" s="133"/>
      <c r="KHS33" s="133"/>
      <c r="KHU33" s="133"/>
      <c r="KHW33" s="133"/>
      <c r="KHY33" s="133"/>
      <c r="KIA33" s="133"/>
      <c r="KIC33" s="133"/>
      <c r="KIE33" s="133"/>
      <c r="KIG33" s="133"/>
      <c r="KII33" s="133"/>
      <c r="KIK33" s="133"/>
      <c r="KIM33" s="133"/>
      <c r="KIO33" s="133"/>
      <c r="KIQ33" s="133"/>
      <c r="KIS33" s="133"/>
      <c r="KIU33" s="133"/>
      <c r="KIW33" s="133"/>
      <c r="KIY33" s="133"/>
      <c r="KJA33" s="133"/>
      <c r="KJC33" s="133"/>
      <c r="KJE33" s="133"/>
      <c r="KJG33" s="133"/>
      <c r="KJI33" s="133"/>
      <c r="KJK33" s="133"/>
      <c r="KJM33" s="133"/>
      <c r="KJO33" s="133"/>
      <c r="KJQ33" s="133"/>
      <c r="KJS33" s="133"/>
      <c r="KJU33" s="133"/>
      <c r="KJW33" s="133"/>
      <c r="KJY33" s="133"/>
      <c r="KKA33" s="133"/>
      <c r="KKC33" s="133"/>
      <c r="KKE33" s="133"/>
      <c r="KKG33" s="133"/>
      <c r="KKI33" s="133"/>
      <c r="KKK33" s="133"/>
      <c r="KKM33" s="133"/>
      <c r="KKO33" s="133"/>
      <c r="KKQ33" s="133"/>
      <c r="KKS33" s="133"/>
      <c r="KKU33" s="133"/>
      <c r="KKW33" s="133"/>
      <c r="KKY33" s="133"/>
      <c r="KLA33" s="133"/>
      <c r="KLC33" s="133"/>
      <c r="KLE33" s="133"/>
      <c r="KLG33" s="133"/>
      <c r="KLI33" s="133"/>
      <c r="KLK33" s="133"/>
      <c r="KLM33" s="133"/>
      <c r="KLO33" s="133"/>
      <c r="KLQ33" s="133"/>
      <c r="KLS33" s="133"/>
      <c r="KLU33" s="133"/>
      <c r="KLW33" s="133"/>
      <c r="KLY33" s="133"/>
      <c r="KMA33" s="133"/>
      <c r="KMC33" s="133"/>
      <c r="KME33" s="133"/>
      <c r="KMG33" s="133"/>
      <c r="KMI33" s="133"/>
      <c r="KMK33" s="133"/>
      <c r="KMM33" s="133"/>
      <c r="KMO33" s="133"/>
      <c r="KMQ33" s="133"/>
      <c r="KMS33" s="133"/>
      <c r="KMU33" s="133"/>
      <c r="KMW33" s="133"/>
      <c r="KMY33" s="133"/>
      <c r="KNA33" s="133"/>
      <c r="KNC33" s="133"/>
      <c r="KNE33" s="133"/>
      <c r="KNG33" s="133"/>
      <c r="KNI33" s="133"/>
      <c r="KNK33" s="133"/>
      <c r="KNM33" s="133"/>
      <c r="KNO33" s="133"/>
      <c r="KNQ33" s="133"/>
      <c r="KNS33" s="133"/>
      <c r="KNU33" s="133"/>
      <c r="KNW33" s="133"/>
      <c r="KNY33" s="133"/>
      <c r="KOA33" s="133"/>
      <c r="KOC33" s="133"/>
      <c r="KOE33" s="133"/>
      <c r="KOG33" s="133"/>
      <c r="KOI33" s="133"/>
      <c r="KOK33" s="133"/>
      <c r="KOM33" s="133"/>
      <c r="KOO33" s="133"/>
      <c r="KOQ33" s="133"/>
      <c r="KOS33" s="133"/>
      <c r="KOU33" s="133"/>
      <c r="KOW33" s="133"/>
      <c r="KOY33" s="133"/>
      <c r="KPA33" s="133"/>
      <c r="KPC33" s="133"/>
      <c r="KPE33" s="133"/>
      <c r="KPG33" s="133"/>
      <c r="KPI33" s="133"/>
      <c r="KPK33" s="133"/>
      <c r="KPM33" s="133"/>
      <c r="KPO33" s="133"/>
      <c r="KPQ33" s="133"/>
      <c r="KPS33" s="133"/>
      <c r="KPU33" s="133"/>
      <c r="KPW33" s="133"/>
      <c r="KPY33" s="133"/>
      <c r="KQA33" s="133"/>
      <c r="KQC33" s="133"/>
      <c r="KQE33" s="133"/>
      <c r="KQG33" s="133"/>
      <c r="KQI33" s="133"/>
      <c r="KQK33" s="133"/>
      <c r="KQM33" s="133"/>
      <c r="KQO33" s="133"/>
      <c r="KQQ33" s="133"/>
      <c r="KQS33" s="133"/>
      <c r="KQU33" s="133"/>
      <c r="KQW33" s="133"/>
      <c r="KQY33" s="133"/>
      <c r="KRA33" s="133"/>
      <c r="KRC33" s="133"/>
      <c r="KRE33" s="133"/>
      <c r="KRG33" s="133"/>
      <c r="KRI33" s="133"/>
      <c r="KRK33" s="133"/>
      <c r="KRM33" s="133"/>
      <c r="KRO33" s="133"/>
      <c r="KRQ33" s="133"/>
      <c r="KRS33" s="133"/>
      <c r="KRU33" s="133"/>
      <c r="KRW33" s="133"/>
      <c r="KRY33" s="133"/>
      <c r="KSA33" s="133"/>
      <c r="KSC33" s="133"/>
      <c r="KSE33" s="133"/>
      <c r="KSG33" s="133"/>
      <c r="KSI33" s="133"/>
      <c r="KSK33" s="133"/>
      <c r="KSM33" s="133"/>
      <c r="KSO33" s="133"/>
      <c r="KSQ33" s="133"/>
      <c r="KSS33" s="133"/>
      <c r="KSU33" s="133"/>
      <c r="KSW33" s="133"/>
      <c r="KSY33" s="133"/>
      <c r="KTA33" s="133"/>
      <c r="KTC33" s="133"/>
      <c r="KTE33" s="133"/>
      <c r="KTG33" s="133"/>
      <c r="KTI33" s="133"/>
      <c r="KTK33" s="133"/>
      <c r="KTM33" s="133"/>
      <c r="KTO33" s="133"/>
      <c r="KTQ33" s="133"/>
      <c r="KTS33" s="133"/>
      <c r="KTU33" s="133"/>
      <c r="KTW33" s="133"/>
      <c r="KTY33" s="133"/>
      <c r="KUA33" s="133"/>
      <c r="KUC33" s="133"/>
      <c r="KUE33" s="133"/>
      <c r="KUG33" s="133"/>
      <c r="KUI33" s="133"/>
      <c r="KUK33" s="133"/>
      <c r="KUM33" s="133"/>
      <c r="KUO33" s="133"/>
      <c r="KUQ33" s="133"/>
      <c r="KUS33" s="133"/>
      <c r="KUU33" s="133"/>
      <c r="KUW33" s="133"/>
      <c r="KUY33" s="133"/>
      <c r="KVA33" s="133"/>
      <c r="KVC33" s="133"/>
      <c r="KVE33" s="133"/>
      <c r="KVG33" s="133"/>
      <c r="KVI33" s="133"/>
      <c r="KVK33" s="133"/>
      <c r="KVM33" s="133"/>
      <c r="KVO33" s="133"/>
      <c r="KVQ33" s="133"/>
      <c r="KVS33" s="133"/>
      <c r="KVU33" s="133"/>
      <c r="KVW33" s="133"/>
      <c r="KVY33" s="133"/>
      <c r="KWA33" s="133"/>
      <c r="KWC33" s="133"/>
      <c r="KWE33" s="133"/>
      <c r="KWG33" s="133"/>
      <c r="KWI33" s="133"/>
      <c r="KWK33" s="133"/>
      <c r="KWM33" s="133"/>
      <c r="KWO33" s="133"/>
      <c r="KWQ33" s="133"/>
      <c r="KWS33" s="133"/>
      <c r="KWU33" s="133"/>
      <c r="KWW33" s="133"/>
      <c r="KWY33" s="133"/>
      <c r="KXA33" s="133"/>
      <c r="KXC33" s="133"/>
      <c r="KXE33" s="133"/>
      <c r="KXG33" s="133"/>
      <c r="KXI33" s="133"/>
      <c r="KXK33" s="133"/>
      <c r="KXM33" s="133"/>
      <c r="KXO33" s="133"/>
      <c r="KXQ33" s="133"/>
      <c r="KXS33" s="133"/>
      <c r="KXU33" s="133"/>
      <c r="KXW33" s="133"/>
      <c r="KXY33" s="133"/>
      <c r="KYA33" s="133"/>
      <c r="KYC33" s="133"/>
      <c r="KYE33" s="133"/>
      <c r="KYG33" s="133"/>
      <c r="KYI33" s="133"/>
      <c r="KYK33" s="133"/>
      <c r="KYM33" s="133"/>
      <c r="KYO33" s="133"/>
      <c r="KYQ33" s="133"/>
      <c r="KYS33" s="133"/>
      <c r="KYU33" s="133"/>
      <c r="KYW33" s="133"/>
      <c r="KYY33" s="133"/>
      <c r="KZA33" s="133"/>
      <c r="KZC33" s="133"/>
      <c r="KZE33" s="133"/>
      <c r="KZG33" s="133"/>
      <c r="KZI33" s="133"/>
      <c r="KZK33" s="133"/>
      <c r="KZM33" s="133"/>
      <c r="KZO33" s="133"/>
      <c r="KZQ33" s="133"/>
      <c r="KZS33" s="133"/>
      <c r="KZU33" s="133"/>
      <c r="KZW33" s="133"/>
      <c r="KZY33" s="133"/>
      <c r="LAA33" s="133"/>
      <c r="LAC33" s="133"/>
      <c r="LAE33" s="133"/>
      <c r="LAG33" s="133"/>
      <c r="LAI33" s="133"/>
      <c r="LAK33" s="133"/>
      <c r="LAM33" s="133"/>
      <c r="LAO33" s="133"/>
      <c r="LAQ33" s="133"/>
      <c r="LAS33" s="133"/>
      <c r="LAU33" s="133"/>
      <c r="LAW33" s="133"/>
      <c r="LAY33" s="133"/>
      <c r="LBA33" s="133"/>
      <c r="LBC33" s="133"/>
      <c r="LBE33" s="133"/>
      <c r="LBG33" s="133"/>
      <c r="LBI33" s="133"/>
      <c r="LBK33" s="133"/>
      <c r="LBM33" s="133"/>
      <c r="LBO33" s="133"/>
      <c r="LBQ33" s="133"/>
      <c r="LBS33" s="133"/>
      <c r="LBU33" s="133"/>
      <c r="LBW33" s="133"/>
      <c r="LBY33" s="133"/>
      <c r="LCA33" s="133"/>
      <c r="LCC33" s="133"/>
      <c r="LCE33" s="133"/>
      <c r="LCG33" s="133"/>
      <c r="LCI33" s="133"/>
      <c r="LCK33" s="133"/>
      <c r="LCM33" s="133"/>
      <c r="LCO33" s="133"/>
      <c r="LCQ33" s="133"/>
      <c r="LCS33" s="133"/>
      <c r="LCU33" s="133"/>
      <c r="LCW33" s="133"/>
      <c r="LCY33" s="133"/>
      <c r="LDA33" s="133"/>
      <c r="LDC33" s="133"/>
      <c r="LDE33" s="133"/>
      <c r="LDG33" s="133"/>
      <c r="LDI33" s="133"/>
      <c r="LDK33" s="133"/>
      <c r="LDM33" s="133"/>
      <c r="LDO33" s="133"/>
      <c r="LDQ33" s="133"/>
      <c r="LDS33" s="133"/>
      <c r="LDU33" s="133"/>
      <c r="LDW33" s="133"/>
      <c r="LDY33" s="133"/>
      <c r="LEA33" s="133"/>
      <c r="LEC33" s="133"/>
      <c r="LEE33" s="133"/>
      <c r="LEG33" s="133"/>
      <c r="LEI33" s="133"/>
      <c r="LEK33" s="133"/>
      <c r="LEM33" s="133"/>
      <c r="LEO33" s="133"/>
      <c r="LEQ33" s="133"/>
      <c r="LES33" s="133"/>
      <c r="LEU33" s="133"/>
      <c r="LEW33" s="133"/>
      <c r="LEY33" s="133"/>
      <c r="LFA33" s="133"/>
      <c r="LFC33" s="133"/>
      <c r="LFE33" s="133"/>
      <c r="LFG33" s="133"/>
      <c r="LFI33" s="133"/>
      <c r="LFK33" s="133"/>
      <c r="LFM33" s="133"/>
      <c r="LFO33" s="133"/>
      <c r="LFQ33" s="133"/>
      <c r="LFS33" s="133"/>
      <c r="LFU33" s="133"/>
      <c r="LFW33" s="133"/>
      <c r="LFY33" s="133"/>
      <c r="LGA33" s="133"/>
      <c r="LGC33" s="133"/>
      <c r="LGE33" s="133"/>
      <c r="LGG33" s="133"/>
      <c r="LGI33" s="133"/>
      <c r="LGK33" s="133"/>
      <c r="LGM33" s="133"/>
      <c r="LGO33" s="133"/>
      <c r="LGQ33" s="133"/>
      <c r="LGS33" s="133"/>
      <c r="LGU33" s="133"/>
      <c r="LGW33" s="133"/>
      <c r="LGY33" s="133"/>
      <c r="LHA33" s="133"/>
      <c r="LHC33" s="133"/>
      <c r="LHE33" s="133"/>
      <c r="LHG33" s="133"/>
      <c r="LHI33" s="133"/>
      <c r="LHK33" s="133"/>
      <c r="LHM33" s="133"/>
      <c r="LHO33" s="133"/>
      <c r="LHQ33" s="133"/>
      <c r="LHS33" s="133"/>
      <c r="LHU33" s="133"/>
      <c r="LHW33" s="133"/>
      <c r="LHY33" s="133"/>
      <c r="LIA33" s="133"/>
      <c r="LIC33" s="133"/>
      <c r="LIE33" s="133"/>
      <c r="LIG33" s="133"/>
      <c r="LII33" s="133"/>
      <c r="LIK33" s="133"/>
      <c r="LIM33" s="133"/>
      <c r="LIO33" s="133"/>
      <c r="LIQ33" s="133"/>
      <c r="LIS33" s="133"/>
      <c r="LIU33" s="133"/>
      <c r="LIW33" s="133"/>
      <c r="LIY33" s="133"/>
      <c r="LJA33" s="133"/>
      <c r="LJC33" s="133"/>
      <c r="LJE33" s="133"/>
      <c r="LJG33" s="133"/>
      <c r="LJI33" s="133"/>
      <c r="LJK33" s="133"/>
      <c r="LJM33" s="133"/>
      <c r="LJO33" s="133"/>
      <c r="LJQ33" s="133"/>
      <c r="LJS33" s="133"/>
      <c r="LJU33" s="133"/>
      <c r="LJW33" s="133"/>
      <c r="LJY33" s="133"/>
      <c r="LKA33" s="133"/>
      <c r="LKC33" s="133"/>
      <c r="LKE33" s="133"/>
      <c r="LKG33" s="133"/>
      <c r="LKI33" s="133"/>
      <c r="LKK33" s="133"/>
      <c r="LKM33" s="133"/>
      <c r="LKO33" s="133"/>
      <c r="LKQ33" s="133"/>
      <c r="LKS33" s="133"/>
      <c r="LKU33" s="133"/>
      <c r="LKW33" s="133"/>
      <c r="LKY33" s="133"/>
      <c r="LLA33" s="133"/>
      <c r="LLC33" s="133"/>
      <c r="LLE33" s="133"/>
      <c r="LLG33" s="133"/>
      <c r="LLI33" s="133"/>
      <c r="LLK33" s="133"/>
      <c r="LLM33" s="133"/>
      <c r="LLO33" s="133"/>
      <c r="LLQ33" s="133"/>
      <c r="LLS33" s="133"/>
      <c r="LLU33" s="133"/>
      <c r="LLW33" s="133"/>
      <c r="LLY33" s="133"/>
      <c r="LMA33" s="133"/>
      <c r="LMC33" s="133"/>
      <c r="LME33" s="133"/>
      <c r="LMG33" s="133"/>
      <c r="LMI33" s="133"/>
      <c r="LMK33" s="133"/>
      <c r="LMM33" s="133"/>
      <c r="LMO33" s="133"/>
      <c r="LMQ33" s="133"/>
      <c r="LMS33" s="133"/>
      <c r="LMU33" s="133"/>
      <c r="LMW33" s="133"/>
      <c r="LMY33" s="133"/>
      <c r="LNA33" s="133"/>
      <c r="LNC33" s="133"/>
      <c r="LNE33" s="133"/>
      <c r="LNG33" s="133"/>
      <c r="LNI33" s="133"/>
      <c r="LNK33" s="133"/>
      <c r="LNM33" s="133"/>
      <c r="LNO33" s="133"/>
      <c r="LNQ33" s="133"/>
      <c r="LNS33" s="133"/>
      <c r="LNU33" s="133"/>
      <c r="LNW33" s="133"/>
      <c r="LNY33" s="133"/>
      <c r="LOA33" s="133"/>
      <c r="LOC33" s="133"/>
      <c r="LOE33" s="133"/>
      <c r="LOG33" s="133"/>
      <c r="LOI33" s="133"/>
      <c r="LOK33" s="133"/>
      <c r="LOM33" s="133"/>
      <c r="LOO33" s="133"/>
      <c r="LOQ33" s="133"/>
      <c r="LOS33" s="133"/>
      <c r="LOU33" s="133"/>
      <c r="LOW33" s="133"/>
      <c r="LOY33" s="133"/>
      <c r="LPA33" s="133"/>
      <c r="LPC33" s="133"/>
      <c r="LPE33" s="133"/>
      <c r="LPG33" s="133"/>
      <c r="LPI33" s="133"/>
      <c r="LPK33" s="133"/>
      <c r="LPM33" s="133"/>
      <c r="LPO33" s="133"/>
      <c r="LPQ33" s="133"/>
      <c r="LPS33" s="133"/>
      <c r="LPU33" s="133"/>
      <c r="LPW33" s="133"/>
      <c r="LPY33" s="133"/>
      <c r="LQA33" s="133"/>
      <c r="LQC33" s="133"/>
      <c r="LQE33" s="133"/>
      <c r="LQG33" s="133"/>
      <c r="LQI33" s="133"/>
      <c r="LQK33" s="133"/>
      <c r="LQM33" s="133"/>
      <c r="LQO33" s="133"/>
      <c r="LQQ33" s="133"/>
      <c r="LQS33" s="133"/>
      <c r="LQU33" s="133"/>
      <c r="LQW33" s="133"/>
      <c r="LQY33" s="133"/>
      <c r="LRA33" s="133"/>
      <c r="LRC33" s="133"/>
      <c r="LRE33" s="133"/>
      <c r="LRG33" s="133"/>
      <c r="LRI33" s="133"/>
      <c r="LRK33" s="133"/>
      <c r="LRM33" s="133"/>
      <c r="LRO33" s="133"/>
      <c r="LRQ33" s="133"/>
      <c r="LRS33" s="133"/>
      <c r="LRU33" s="133"/>
      <c r="LRW33" s="133"/>
      <c r="LRY33" s="133"/>
      <c r="LSA33" s="133"/>
      <c r="LSC33" s="133"/>
      <c r="LSE33" s="133"/>
      <c r="LSG33" s="133"/>
      <c r="LSI33" s="133"/>
      <c r="LSK33" s="133"/>
      <c r="LSM33" s="133"/>
      <c r="LSO33" s="133"/>
      <c r="LSQ33" s="133"/>
      <c r="LSS33" s="133"/>
      <c r="LSU33" s="133"/>
      <c r="LSW33" s="133"/>
      <c r="LSY33" s="133"/>
      <c r="LTA33" s="133"/>
      <c r="LTC33" s="133"/>
      <c r="LTE33" s="133"/>
      <c r="LTG33" s="133"/>
      <c r="LTI33" s="133"/>
      <c r="LTK33" s="133"/>
      <c r="LTM33" s="133"/>
      <c r="LTO33" s="133"/>
      <c r="LTQ33" s="133"/>
      <c r="LTS33" s="133"/>
      <c r="LTU33" s="133"/>
      <c r="LTW33" s="133"/>
      <c r="LTY33" s="133"/>
      <c r="LUA33" s="133"/>
      <c r="LUC33" s="133"/>
      <c r="LUE33" s="133"/>
      <c r="LUG33" s="133"/>
      <c r="LUI33" s="133"/>
      <c r="LUK33" s="133"/>
      <c r="LUM33" s="133"/>
      <c r="LUO33" s="133"/>
      <c r="LUQ33" s="133"/>
      <c r="LUS33" s="133"/>
      <c r="LUU33" s="133"/>
      <c r="LUW33" s="133"/>
      <c r="LUY33" s="133"/>
      <c r="LVA33" s="133"/>
      <c r="LVC33" s="133"/>
      <c r="LVE33" s="133"/>
      <c r="LVG33" s="133"/>
      <c r="LVI33" s="133"/>
      <c r="LVK33" s="133"/>
      <c r="LVM33" s="133"/>
      <c r="LVO33" s="133"/>
      <c r="LVQ33" s="133"/>
      <c r="LVS33" s="133"/>
      <c r="LVU33" s="133"/>
      <c r="LVW33" s="133"/>
      <c r="LVY33" s="133"/>
      <c r="LWA33" s="133"/>
      <c r="LWC33" s="133"/>
      <c r="LWE33" s="133"/>
      <c r="LWG33" s="133"/>
      <c r="LWI33" s="133"/>
      <c r="LWK33" s="133"/>
      <c r="LWM33" s="133"/>
      <c r="LWO33" s="133"/>
      <c r="LWQ33" s="133"/>
      <c r="LWS33" s="133"/>
      <c r="LWU33" s="133"/>
      <c r="LWW33" s="133"/>
      <c r="LWY33" s="133"/>
      <c r="LXA33" s="133"/>
      <c r="LXC33" s="133"/>
      <c r="LXE33" s="133"/>
      <c r="LXG33" s="133"/>
      <c r="LXI33" s="133"/>
      <c r="LXK33" s="133"/>
      <c r="LXM33" s="133"/>
      <c r="LXO33" s="133"/>
      <c r="LXQ33" s="133"/>
      <c r="LXS33" s="133"/>
      <c r="LXU33" s="133"/>
      <c r="LXW33" s="133"/>
      <c r="LXY33" s="133"/>
      <c r="LYA33" s="133"/>
      <c r="LYC33" s="133"/>
      <c r="LYE33" s="133"/>
      <c r="LYG33" s="133"/>
      <c r="LYI33" s="133"/>
      <c r="LYK33" s="133"/>
      <c r="LYM33" s="133"/>
      <c r="LYO33" s="133"/>
      <c r="LYQ33" s="133"/>
      <c r="LYS33" s="133"/>
      <c r="LYU33" s="133"/>
      <c r="LYW33" s="133"/>
      <c r="LYY33" s="133"/>
      <c r="LZA33" s="133"/>
      <c r="LZC33" s="133"/>
      <c r="LZE33" s="133"/>
      <c r="LZG33" s="133"/>
      <c r="LZI33" s="133"/>
      <c r="LZK33" s="133"/>
      <c r="LZM33" s="133"/>
      <c r="LZO33" s="133"/>
      <c r="LZQ33" s="133"/>
      <c r="LZS33" s="133"/>
      <c r="LZU33" s="133"/>
      <c r="LZW33" s="133"/>
      <c r="LZY33" s="133"/>
      <c r="MAA33" s="133"/>
      <c r="MAC33" s="133"/>
      <c r="MAE33" s="133"/>
      <c r="MAG33" s="133"/>
      <c r="MAI33" s="133"/>
      <c r="MAK33" s="133"/>
      <c r="MAM33" s="133"/>
      <c r="MAO33" s="133"/>
      <c r="MAQ33" s="133"/>
      <c r="MAS33" s="133"/>
      <c r="MAU33" s="133"/>
      <c r="MAW33" s="133"/>
      <c r="MAY33" s="133"/>
      <c r="MBA33" s="133"/>
      <c r="MBC33" s="133"/>
      <c r="MBE33" s="133"/>
      <c r="MBG33" s="133"/>
      <c r="MBI33" s="133"/>
      <c r="MBK33" s="133"/>
      <c r="MBM33" s="133"/>
      <c r="MBO33" s="133"/>
      <c r="MBQ33" s="133"/>
      <c r="MBS33" s="133"/>
      <c r="MBU33" s="133"/>
      <c r="MBW33" s="133"/>
      <c r="MBY33" s="133"/>
      <c r="MCA33" s="133"/>
      <c r="MCC33" s="133"/>
      <c r="MCE33" s="133"/>
      <c r="MCG33" s="133"/>
      <c r="MCI33" s="133"/>
      <c r="MCK33" s="133"/>
      <c r="MCM33" s="133"/>
      <c r="MCO33" s="133"/>
      <c r="MCQ33" s="133"/>
      <c r="MCS33" s="133"/>
      <c r="MCU33" s="133"/>
      <c r="MCW33" s="133"/>
      <c r="MCY33" s="133"/>
      <c r="MDA33" s="133"/>
      <c r="MDC33" s="133"/>
      <c r="MDE33" s="133"/>
      <c r="MDG33" s="133"/>
      <c r="MDI33" s="133"/>
      <c r="MDK33" s="133"/>
      <c r="MDM33" s="133"/>
      <c r="MDO33" s="133"/>
      <c r="MDQ33" s="133"/>
      <c r="MDS33" s="133"/>
      <c r="MDU33" s="133"/>
      <c r="MDW33" s="133"/>
      <c r="MDY33" s="133"/>
      <c r="MEA33" s="133"/>
      <c r="MEC33" s="133"/>
      <c r="MEE33" s="133"/>
      <c r="MEG33" s="133"/>
      <c r="MEI33" s="133"/>
      <c r="MEK33" s="133"/>
      <c r="MEM33" s="133"/>
      <c r="MEO33" s="133"/>
      <c r="MEQ33" s="133"/>
      <c r="MES33" s="133"/>
      <c r="MEU33" s="133"/>
      <c r="MEW33" s="133"/>
      <c r="MEY33" s="133"/>
      <c r="MFA33" s="133"/>
      <c r="MFC33" s="133"/>
      <c r="MFE33" s="133"/>
      <c r="MFG33" s="133"/>
      <c r="MFI33" s="133"/>
      <c r="MFK33" s="133"/>
      <c r="MFM33" s="133"/>
      <c r="MFO33" s="133"/>
      <c r="MFQ33" s="133"/>
      <c r="MFS33" s="133"/>
      <c r="MFU33" s="133"/>
      <c r="MFW33" s="133"/>
      <c r="MFY33" s="133"/>
      <c r="MGA33" s="133"/>
      <c r="MGC33" s="133"/>
      <c r="MGE33" s="133"/>
      <c r="MGG33" s="133"/>
      <c r="MGI33" s="133"/>
      <c r="MGK33" s="133"/>
      <c r="MGM33" s="133"/>
      <c r="MGO33" s="133"/>
      <c r="MGQ33" s="133"/>
      <c r="MGS33" s="133"/>
      <c r="MGU33" s="133"/>
      <c r="MGW33" s="133"/>
      <c r="MGY33" s="133"/>
      <c r="MHA33" s="133"/>
      <c r="MHC33" s="133"/>
      <c r="MHE33" s="133"/>
      <c r="MHG33" s="133"/>
      <c r="MHI33" s="133"/>
      <c r="MHK33" s="133"/>
      <c r="MHM33" s="133"/>
      <c r="MHO33" s="133"/>
      <c r="MHQ33" s="133"/>
      <c r="MHS33" s="133"/>
      <c r="MHU33" s="133"/>
      <c r="MHW33" s="133"/>
      <c r="MHY33" s="133"/>
      <c r="MIA33" s="133"/>
      <c r="MIC33" s="133"/>
      <c r="MIE33" s="133"/>
      <c r="MIG33" s="133"/>
      <c r="MII33" s="133"/>
      <c r="MIK33" s="133"/>
      <c r="MIM33" s="133"/>
      <c r="MIO33" s="133"/>
      <c r="MIQ33" s="133"/>
      <c r="MIS33" s="133"/>
      <c r="MIU33" s="133"/>
      <c r="MIW33" s="133"/>
      <c r="MIY33" s="133"/>
      <c r="MJA33" s="133"/>
      <c r="MJC33" s="133"/>
      <c r="MJE33" s="133"/>
      <c r="MJG33" s="133"/>
      <c r="MJI33" s="133"/>
      <c r="MJK33" s="133"/>
      <c r="MJM33" s="133"/>
      <c r="MJO33" s="133"/>
      <c r="MJQ33" s="133"/>
      <c r="MJS33" s="133"/>
      <c r="MJU33" s="133"/>
      <c r="MJW33" s="133"/>
      <c r="MJY33" s="133"/>
      <c r="MKA33" s="133"/>
      <c r="MKC33" s="133"/>
      <c r="MKE33" s="133"/>
      <c r="MKG33" s="133"/>
      <c r="MKI33" s="133"/>
      <c r="MKK33" s="133"/>
      <c r="MKM33" s="133"/>
      <c r="MKO33" s="133"/>
      <c r="MKQ33" s="133"/>
      <c r="MKS33" s="133"/>
      <c r="MKU33" s="133"/>
      <c r="MKW33" s="133"/>
      <c r="MKY33" s="133"/>
      <c r="MLA33" s="133"/>
      <c r="MLC33" s="133"/>
      <c r="MLE33" s="133"/>
      <c r="MLG33" s="133"/>
      <c r="MLI33" s="133"/>
      <c r="MLK33" s="133"/>
      <c r="MLM33" s="133"/>
      <c r="MLO33" s="133"/>
      <c r="MLQ33" s="133"/>
      <c r="MLS33" s="133"/>
      <c r="MLU33" s="133"/>
      <c r="MLW33" s="133"/>
      <c r="MLY33" s="133"/>
      <c r="MMA33" s="133"/>
      <c r="MMC33" s="133"/>
      <c r="MME33" s="133"/>
      <c r="MMG33" s="133"/>
      <c r="MMI33" s="133"/>
      <c r="MMK33" s="133"/>
      <c r="MMM33" s="133"/>
      <c r="MMO33" s="133"/>
      <c r="MMQ33" s="133"/>
      <c r="MMS33" s="133"/>
      <c r="MMU33" s="133"/>
      <c r="MMW33" s="133"/>
      <c r="MMY33" s="133"/>
      <c r="MNA33" s="133"/>
      <c r="MNC33" s="133"/>
      <c r="MNE33" s="133"/>
      <c r="MNG33" s="133"/>
      <c r="MNI33" s="133"/>
      <c r="MNK33" s="133"/>
      <c r="MNM33" s="133"/>
      <c r="MNO33" s="133"/>
      <c r="MNQ33" s="133"/>
      <c r="MNS33" s="133"/>
      <c r="MNU33" s="133"/>
      <c r="MNW33" s="133"/>
      <c r="MNY33" s="133"/>
      <c r="MOA33" s="133"/>
      <c r="MOC33" s="133"/>
      <c r="MOE33" s="133"/>
      <c r="MOG33" s="133"/>
      <c r="MOI33" s="133"/>
      <c r="MOK33" s="133"/>
      <c r="MOM33" s="133"/>
      <c r="MOO33" s="133"/>
      <c r="MOQ33" s="133"/>
      <c r="MOS33" s="133"/>
      <c r="MOU33" s="133"/>
      <c r="MOW33" s="133"/>
      <c r="MOY33" s="133"/>
      <c r="MPA33" s="133"/>
      <c r="MPC33" s="133"/>
      <c r="MPE33" s="133"/>
      <c r="MPG33" s="133"/>
      <c r="MPI33" s="133"/>
      <c r="MPK33" s="133"/>
      <c r="MPM33" s="133"/>
      <c r="MPO33" s="133"/>
      <c r="MPQ33" s="133"/>
      <c r="MPS33" s="133"/>
      <c r="MPU33" s="133"/>
      <c r="MPW33" s="133"/>
      <c r="MPY33" s="133"/>
      <c r="MQA33" s="133"/>
      <c r="MQC33" s="133"/>
      <c r="MQE33" s="133"/>
      <c r="MQG33" s="133"/>
      <c r="MQI33" s="133"/>
      <c r="MQK33" s="133"/>
      <c r="MQM33" s="133"/>
      <c r="MQO33" s="133"/>
      <c r="MQQ33" s="133"/>
      <c r="MQS33" s="133"/>
      <c r="MQU33" s="133"/>
      <c r="MQW33" s="133"/>
      <c r="MQY33" s="133"/>
      <c r="MRA33" s="133"/>
      <c r="MRC33" s="133"/>
      <c r="MRE33" s="133"/>
      <c r="MRG33" s="133"/>
      <c r="MRI33" s="133"/>
      <c r="MRK33" s="133"/>
      <c r="MRM33" s="133"/>
      <c r="MRO33" s="133"/>
      <c r="MRQ33" s="133"/>
      <c r="MRS33" s="133"/>
      <c r="MRU33" s="133"/>
      <c r="MRW33" s="133"/>
      <c r="MRY33" s="133"/>
      <c r="MSA33" s="133"/>
      <c r="MSC33" s="133"/>
      <c r="MSE33" s="133"/>
      <c r="MSG33" s="133"/>
      <c r="MSI33" s="133"/>
      <c r="MSK33" s="133"/>
      <c r="MSM33" s="133"/>
      <c r="MSO33" s="133"/>
      <c r="MSQ33" s="133"/>
      <c r="MSS33" s="133"/>
      <c r="MSU33" s="133"/>
      <c r="MSW33" s="133"/>
      <c r="MSY33" s="133"/>
      <c r="MTA33" s="133"/>
      <c r="MTC33" s="133"/>
      <c r="MTE33" s="133"/>
      <c r="MTG33" s="133"/>
      <c r="MTI33" s="133"/>
      <c r="MTK33" s="133"/>
      <c r="MTM33" s="133"/>
      <c r="MTO33" s="133"/>
      <c r="MTQ33" s="133"/>
      <c r="MTS33" s="133"/>
      <c r="MTU33" s="133"/>
      <c r="MTW33" s="133"/>
      <c r="MTY33" s="133"/>
      <c r="MUA33" s="133"/>
      <c r="MUC33" s="133"/>
      <c r="MUE33" s="133"/>
      <c r="MUG33" s="133"/>
      <c r="MUI33" s="133"/>
      <c r="MUK33" s="133"/>
      <c r="MUM33" s="133"/>
      <c r="MUO33" s="133"/>
      <c r="MUQ33" s="133"/>
      <c r="MUS33" s="133"/>
      <c r="MUU33" s="133"/>
      <c r="MUW33" s="133"/>
      <c r="MUY33" s="133"/>
      <c r="MVA33" s="133"/>
      <c r="MVC33" s="133"/>
      <c r="MVE33" s="133"/>
      <c r="MVG33" s="133"/>
      <c r="MVI33" s="133"/>
      <c r="MVK33" s="133"/>
      <c r="MVM33" s="133"/>
      <c r="MVO33" s="133"/>
      <c r="MVQ33" s="133"/>
      <c r="MVS33" s="133"/>
      <c r="MVU33" s="133"/>
      <c r="MVW33" s="133"/>
      <c r="MVY33" s="133"/>
      <c r="MWA33" s="133"/>
      <c r="MWC33" s="133"/>
      <c r="MWE33" s="133"/>
      <c r="MWG33" s="133"/>
      <c r="MWI33" s="133"/>
      <c r="MWK33" s="133"/>
      <c r="MWM33" s="133"/>
      <c r="MWO33" s="133"/>
      <c r="MWQ33" s="133"/>
      <c r="MWS33" s="133"/>
      <c r="MWU33" s="133"/>
      <c r="MWW33" s="133"/>
      <c r="MWY33" s="133"/>
      <c r="MXA33" s="133"/>
      <c r="MXC33" s="133"/>
      <c r="MXE33" s="133"/>
      <c r="MXG33" s="133"/>
      <c r="MXI33" s="133"/>
      <c r="MXK33" s="133"/>
      <c r="MXM33" s="133"/>
      <c r="MXO33" s="133"/>
      <c r="MXQ33" s="133"/>
      <c r="MXS33" s="133"/>
      <c r="MXU33" s="133"/>
      <c r="MXW33" s="133"/>
      <c r="MXY33" s="133"/>
      <c r="MYA33" s="133"/>
      <c r="MYC33" s="133"/>
      <c r="MYE33" s="133"/>
      <c r="MYG33" s="133"/>
      <c r="MYI33" s="133"/>
      <c r="MYK33" s="133"/>
      <c r="MYM33" s="133"/>
      <c r="MYO33" s="133"/>
      <c r="MYQ33" s="133"/>
      <c r="MYS33" s="133"/>
      <c r="MYU33" s="133"/>
      <c r="MYW33" s="133"/>
      <c r="MYY33" s="133"/>
      <c r="MZA33" s="133"/>
      <c r="MZC33" s="133"/>
      <c r="MZE33" s="133"/>
      <c r="MZG33" s="133"/>
      <c r="MZI33" s="133"/>
      <c r="MZK33" s="133"/>
      <c r="MZM33" s="133"/>
      <c r="MZO33" s="133"/>
      <c r="MZQ33" s="133"/>
      <c r="MZS33" s="133"/>
      <c r="MZU33" s="133"/>
      <c r="MZW33" s="133"/>
      <c r="MZY33" s="133"/>
      <c r="NAA33" s="133"/>
      <c r="NAC33" s="133"/>
      <c r="NAE33" s="133"/>
      <c r="NAG33" s="133"/>
      <c r="NAI33" s="133"/>
      <c r="NAK33" s="133"/>
      <c r="NAM33" s="133"/>
      <c r="NAO33" s="133"/>
      <c r="NAQ33" s="133"/>
      <c r="NAS33" s="133"/>
      <c r="NAU33" s="133"/>
      <c r="NAW33" s="133"/>
      <c r="NAY33" s="133"/>
      <c r="NBA33" s="133"/>
      <c r="NBC33" s="133"/>
      <c r="NBE33" s="133"/>
      <c r="NBG33" s="133"/>
      <c r="NBI33" s="133"/>
      <c r="NBK33" s="133"/>
      <c r="NBM33" s="133"/>
      <c r="NBO33" s="133"/>
      <c r="NBQ33" s="133"/>
      <c r="NBS33" s="133"/>
      <c r="NBU33" s="133"/>
      <c r="NBW33" s="133"/>
      <c r="NBY33" s="133"/>
      <c r="NCA33" s="133"/>
      <c r="NCC33" s="133"/>
      <c r="NCE33" s="133"/>
      <c r="NCG33" s="133"/>
      <c r="NCI33" s="133"/>
      <c r="NCK33" s="133"/>
      <c r="NCM33" s="133"/>
      <c r="NCO33" s="133"/>
      <c r="NCQ33" s="133"/>
      <c r="NCS33" s="133"/>
      <c r="NCU33" s="133"/>
      <c r="NCW33" s="133"/>
      <c r="NCY33" s="133"/>
      <c r="NDA33" s="133"/>
      <c r="NDC33" s="133"/>
      <c r="NDE33" s="133"/>
      <c r="NDG33" s="133"/>
      <c r="NDI33" s="133"/>
      <c r="NDK33" s="133"/>
      <c r="NDM33" s="133"/>
      <c r="NDO33" s="133"/>
      <c r="NDQ33" s="133"/>
      <c r="NDS33" s="133"/>
      <c r="NDU33" s="133"/>
      <c r="NDW33" s="133"/>
      <c r="NDY33" s="133"/>
      <c r="NEA33" s="133"/>
      <c r="NEC33" s="133"/>
      <c r="NEE33" s="133"/>
      <c r="NEG33" s="133"/>
      <c r="NEI33" s="133"/>
      <c r="NEK33" s="133"/>
      <c r="NEM33" s="133"/>
      <c r="NEO33" s="133"/>
      <c r="NEQ33" s="133"/>
      <c r="NES33" s="133"/>
      <c r="NEU33" s="133"/>
      <c r="NEW33" s="133"/>
      <c r="NEY33" s="133"/>
      <c r="NFA33" s="133"/>
      <c r="NFC33" s="133"/>
      <c r="NFE33" s="133"/>
      <c r="NFG33" s="133"/>
      <c r="NFI33" s="133"/>
      <c r="NFK33" s="133"/>
      <c r="NFM33" s="133"/>
      <c r="NFO33" s="133"/>
      <c r="NFQ33" s="133"/>
      <c r="NFS33" s="133"/>
      <c r="NFU33" s="133"/>
      <c r="NFW33" s="133"/>
      <c r="NFY33" s="133"/>
      <c r="NGA33" s="133"/>
      <c r="NGC33" s="133"/>
      <c r="NGE33" s="133"/>
      <c r="NGG33" s="133"/>
      <c r="NGI33" s="133"/>
      <c r="NGK33" s="133"/>
      <c r="NGM33" s="133"/>
      <c r="NGO33" s="133"/>
      <c r="NGQ33" s="133"/>
      <c r="NGS33" s="133"/>
      <c r="NGU33" s="133"/>
      <c r="NGW33" s="133"/>
      <c r="NGY33" s="133"/>
      <c r="NHA33" s="133"/>
      <c r="NHC33" s="133"/>
      <c r="NHE33" s="133"/>
      <c r="NHG33" s="133"/>
      <c r="NHI33" s="133"/>
      <c r="NHK33" s="133"/>
      <c r="NHM33" s="133"/>
      <c r="NHO33" s="133"/>
      <c r="NHQ33" s="133"/>
      <c r="NHS33" s="133"/>
      <c r="NHU33" s="133"/>
      <c r="NHW33" s="133"/>
      <c r="NHY33" s="133"/>
      <c r="NIA33" s="133"/>
      <c r="NIC33" s="133"/>
      <c r="NIE33" s="133"/>
      <c r="NIG33" s="133"/>
      <c r="NII33" s="133"/>
      <c r="NIK33" s="133"/>
      <c r="NIM33" s="133"/>
      <c r="NIO33" s="133"/>
      <c r="NIQ33" s="133"/>
      <c r="NIS33" s="133"/>
      <c r="NIU33" s="133"/>
      <c r="NIW33" s="133"/>
      <c r="NIY33" s="133"/>
      <c r="NJA33" s="133"/>
      <c r="NJC33" s="133"/>
      <c r="NJE33" s="133"/>
      <c r="NJG33" s="133"/>
      <c r="NJI33" s="133"/>
      <c r="NJK33" s="133"/>
      <c r="NJM33" s="133"/>
      <c r="NJO33" s="133"/>
      <c r="NJQ33" s="133"/>
      <c r="NJS33" s="133"/>
      <c r="NJU33" s="133"/>
      <c r="NJW33" s="133"/>
      <c r="NJY33" s="133"/>
      <c r="NKA33" s="133"/>
      <c r="NKC33" s="133"/>
      <c r="NKE33" s="133"/>
      <c r="NKG33" s="133"/>
      <c r="NKI33" s="133"/>
      <c r="NKK33" s="133"/>
      <c r="NKM33" s="133"/>
      <c r="NKO33" s="133"/>
      <c r="NKQ33" s="133"/>
      <c r="NKS33" s="133"/>
      <c r="NKU33" s="133"/>
      <c r="NKW33" s="133"/>
      <c r="NKY33" s="133"/>
      <c r="NLA33" s="133"/>
      <c r="NLC33" s="133"/>
      <c r="NLE33" s="133"/>
      <c r="NLG33" s="133"/>
      <c r="NLI33" s="133"/>
      <c r="NLK33" s="133"/>
      <c r="NLM33" s="133"/>
      <c r="NLO33" s="133"/>
      <c r="NLQ33" s="133"/>
      <c r="NLS33" s="133"/>
      <c r="NLU33" s="133"/>
      <c r="NLW33" s="133"/>
      <c r="NLY33" s="133"/>
      <c r="NMA33" s="133"/>
      <c r="NMC33" s="133"/>
      <c r="NME33" s="133"/>
      <c r="NMG33" s="133"/>
      <c r="NMI33" s="133"/>
      <c r="NMK33" s="133"/>
      <c r="NMM33" s="133"/>
      <c r="NMO33" s="133"/>
      <c r="NMQ33" s="133"/>
      <c r="NMS33" s="133"/>
      <c r="NMU33" s="133"/>
      <c r="NMW33" s="133"/>
      <c r="NMY33" s="133"/>
      <c r="NNA33" s="133"/>
      <c r="NNC33" s="133"/>
      <c r="NNE33" s="133"/>
      <c r="NNG33" s="133"/>
      <c r="NNI33" s="133"/>
      <c r="NNK33" s="133"/>
      <c r="NNM33" s="133"/>
      <c r="NNO33" s="133"/>
      <c r="NNQ33" s="133"/>
      <c r="NNS33" s="133"/>
      <c r="NNU33" s="133"/>
      <c r="NNW33" s="133"/>
      <c r="NNY33" s="133"/>
      <c r="NOA33" s="133"/>
      <c r="NOC33" s="133"/>
      <c r="NOE33" s="133"/>
      <c r="NOG33" s="133"/>
      <c r="NOI33" s="133"/>
      <c r="NOK33" s="133"/>
      <c r="NOM33" s="133"/>
      <c r="NOO33" s="133"/>
      <c r="NOQ33" s="133"/>
      <c r="NOS33" s="133"/>
      <c r="NOU33" s="133"/>
      <c r="NOW33" s="133"/>
      <c r="NOY33" s="133"/>
      <c r="NPA33" s="133"/>
      <c r="NPC33" s="133"/>
      <c r="NPE33" s="133"/>
      <c r="NPG33" s="133"/>
      <c r="NPI33" s="133"/>
      <c r="NPK33" s="133"/>
      <c r="NPM33" s="133"/>
      <c r="NPO33" s="133"/>
      <c r="NPQ33" s="133"/>
      <c r="NPS33" s="133"/>
      <c r="NPU33" s="133"/>
      <c r="NPW33" s="133"/>
      <c r="NPY33" s="133"/>
      <c r="NQA33" s="133"/>
      <c r="NQC33" s="133"/>
      <c r="NQE33" s="133"/>
      <c r="NQG33" s="133"/>
      <c r="NQI33" s="133"/>
      <c r="NQK33" s="133"/>
      <c r="NQM33" s="133"/>
      <c r="NQO33" s="133"/>
      <c r="NQQ33" s="133"/>
      <c r="NQS33" s="133"/>
      <c r="NQU33" s="133"/>
      <c r="NQW33" s="133"/>
      <c r="NQY33" s="133"/>
      <c r="NRA33" s="133"/>
      <c r="NRC33" s="133"/>
      <c r="NRE33" s="133"/>
      <c r="NRG33" s="133"/>
      <c r="NRI33" s="133"/>
      <c r="NRK33" s="133"/>
      <c r="NRM33" s="133"/>
      <c r="NRO33" s="133"/>
      <c r="NRQ33" s="133"/>
      <c r="NRS33" s="133"/>
      <c r="NRU33" s="133"/>
      <c r="NRW33" s="133"/>
      <c r="NRY33" s="133"/>
      <c r="NSA33" s="133"/>
      <c r="NSC33" s="133"/>
      <c r="NSE33" s="133"/>
      <c r="NSG33" s="133"/>
      <c r="NSI33" s="133"/>
      <c r="NSK33" s="133"/>
      <c r="NSM33" s="133"/>
      <c r="NSO33" s="133"/>
      <c r="NSQ33" s="133"/>
      <c r="NSS33" s="133"/>
      <c r="NSU33" s="133"/>
      <c r="NSW33" s="133"/>
      <c r="NSY33" s="133"/>
      <c r="NTA33" s="133"/>
      <c r="NTC33" s="133"/>
      <c r="NTE33" s="133"/>
      <c r="NTG33" s="133"/>
      <c r="NTI33" s="133"/>
      <c r="NTK33" s="133"/>
      <c r="NTM33" s="133"/>
      <c r="NTO33" s="133"/>
      <c r="NTQ33" s="133"/>
      <c r="NTS33" s="133"/>
      <c r="NTU33" s="133"/>
      <c r="NTW33" s="133"/>
      <c r="NTY33" s="133"/>
      <c r="NUA33" s="133"/>
      <c r="NUC33" s="133"/>
      <c r="NUE33" s="133"/>
      <c r="NUG33" s="133"/>
      <c r="NUI33" s="133"/>
      <c r="NUK33" s="133"/>
      <c r="NUM33" s="133"/>
      <c r="NUO33" s="133"/>
      <c r="NUQ33" s="133"/>
      <c r="NUS33" s="133"/>
      <c r="NUU33" s="133"/>
      <c r="NUW33" s="133"/>
      <c r="NUY33" s="133"/>
      <c r="NVA33" s="133"/>
      <c r="NVC33" s="133"/>
      <c r="NVE33" s="133"/>
      <c r="NVG33" s="133"/>
      <c r="NVI33" s="133"/>
      <c r="NVK33" s="133"/>
      <c r="NVM33" s="133"/>
      <c r="NVO33" s="133"/>
      <c r="NVQ33" s="133"/>
      <c r="NVS33" s="133"/>
      <c r="NVU33" s="133"/>
      <c r="NVW33" s="133"/>
      <c r="NVY33" s="133"/>
      <c r="NWA33" s="133"/>
      <c r="NWC33" s="133"/>
      <c r="NWE33" s="133"/>
      <c r="NWG33" s="133"/>
      <c r="NWI33" s="133"/>
      <c r="NWK33" s="133"/>
      <c r="NWM33" s="133"/>
      <c r="NWO33" s="133"/>
      <c r="NWQ33" s="133"/>
      <c r="NWS33" s="133"/>
      <c r="NWU33" s="133"/>
      <c r="NWW33" s="133"/>
      <c r="NWY33" s="133"/>
      <c r="NXA33" s="133"/>
      <c r="NXC33" s="133"/>
      <c r="NXE33" s="133"/>
      <c r="NXG33" s="133"/>
      <c r="NXI33" s="133"/>
      <c r="NXK33" s="133"/>
      <c r="NXM33" s="133"/>
      <c r="NXO33" s="133"/>
      <c r="NXQ33" s="133"/>
      <c r="NXS33" s="133"/>
      <c r="NXU33" s="133"/>
      <c r="NXW33" s="133"/>
      <c r="NXY33" s="133"/>
      <c r="NYA33" s="133"/>
      <c r="NYC33" s="133"/>
      <c r="NYE33" s="133"/>
      <c r="NYG33" s="133"/>
      <c r="NYI33" s="133"/>
      <c r="NYK33" s="133"/>
      <c r="NYM33" s="133"/>
      <c r="NYO33" s="133"/>
      <c r="NYQ33" s="133"/>
      <c r="NYS33" s="133"/>
      <c r="NYU33" s="133"/>
      <c r="NYW33" s="133"/>
      <c r="NYY33" s="133"/>
      <c r="NZA33" s="133"/>
      <c r="NZC33" s="133"/>
      <c r="NZE33" s="133"/>
      <c r="NZG33" s="133"/>
      <c r="NZI33" s="133"/>
      <c r="NZK33" s="133"/>
      <c r="NZM33" s="133"/>
      <c r="NZO33" s="133"/>
      <c r="NZQ33" s="133"/>
      <c r="NZS33" s="133"/>
      <c r="NZU33" s="133"/>
      <c r="NZW33" s="133"/>
      <c r="NZY33" s="133"/>
      <c r="OAA33" s="133"/>
      <c r="OAC33" s="133"/>
      <c r="OAE33" s="133"/>
      <c r="OAG33" s="133"/>
      <c r="OAI33" s="133"/>
      <c r="OAK33" s="133"/>
      <c r="OAM33" s="133"/>
      <c r="OAO33" s="133"/>
      <c r="OAQ33" s="133"/>
      <c r="OAS33" s="133"/>
      <c r="OAU33" s="133"/>
      <c r="OAW33" s="133"/>
      <c r="OAY33" s="133"/>
      <c r="OBA33" s="133"/>
      <c r="OBC33" s="133"/>
      <c r="OBE33" s="133"/>
      <c r="OBG33" s="133"/>
      <c r="OBI33" s="133"/>
      <c r="OBK33" s="133"/>
      <c r="OBM33" s="133"/>
      <c r="OBO33" s="133"/>
      <c r="OBQ33" s="133"/>
      <c r="OBS33" s="133"/>
      <c r="OBU33" s="133"/>
      <c r="OBW33" s="133"/>
      <c r="OBY33" s="133"/>
      <c r="OCA33" s="133"/>
      <c r="OCC33" s="133"/>
      <c r="OCE33" s="133"/>
      <c r="OCG33" s="133"/>
      <c r="OCI33" s="133"/>
      <c r="OCK33" s="133"/>
      <c r="OCM33" s="133"/>
      <c r="OCO33" s="133"/>
      <c r="OCQ33" s="133"/>
      <c r="OCS33" s="133"/>
      <c r="OCU33" s="133"/>
      <c r="OCW33" s="133"/>
      <c r="OCY33" s="133"/>
      <c r="ODA33" s="133"/>
      <c r="ODC33" s="133"/>
      <c r="ODE33" s="133"/>
      <c r="ODG33" s="133"/>
      <c r="ODI33" s="133"/>
      <c r="ODK33" s="133"/>
      <c r="ODM33" s="133"/>
      <c r="ODO33" s="133"/>
      <c r="ODQ33" s="133"/>
      <c r="ODS33" s="133"/>
      <c r="ODU33" s="133"/>
      <c r="ODW33" s="133"/>
      <c r="ODY33" s="133"/>
      <c r="OEA33" s="133"/>
      <c r="OEC33" s="133"/>
      <c r="OEE33" s="133"/>
      <c r="OEG33" s="133"/>
      <c r="OEI33" s="133"/>
      <c r="OEK33" s="133"/>
      <c r="OEM33" s="133"/>
      <c r="OEO33" s="133"/>
      <c r="OEQ33" s="133"/>
      <c r="OES33" s="133"/>
      <c r="OEU33" s="133"/>
      <c r="OEW33" s="133"/>
      <c r="OEY33" s="133"/>
      <c r="OFA33" s="133"/>
      <c r="OFC33" s="133"/>
      <c r="OFE33" s="133"/>
      <c r="OFG33" s="133"/>
      <c r="OFI33" s="133"/>
      <c r="OFK33" s="133"/>
      <c r="OFM33" s="133"/>
      <c r="OFO33" s="133"/>
      <c r="OFQ33" s="133"/>
      <c r="OFS33" s="133"/>
      <c r="OFU33" s="133"/>
      <c r="OFW33" s="133"/>
      <c r="OFY33" s="133"/>
      <c r="OGA33" s="133"/>
      <c r="OGC33" s="133"/>
      <c r="OGE33" s="133"/>
      <c r="OGG33" s="133"/>
      <c r="OGI33" s="133"/>
      <c r="OGK33" s="133"/>
      <c r="OGM33" s="133"/>
      <c r="OGO33" s="133"/>
      <c r="OGQ33" s="133"/>
      <c r="OGS33" s="133"/>
      <c r="OGU33" s="133"/>
      <c r="OGW33" s="133"/>
      <c r="OGY33" s="133"/>
      <c r="OHA33" s="133"/>
      <c r="OHC33" s="133"/>
      <c r="OHE33" s="133"/>
      <c r="OHG33" s="133"/>
      <c r="OHI33" s="133"/>
      <c r="OHK33" s="133"/>
      <c r="OHM33" s="133"/>
      <c r="OHO33" s="133"/>
      <c r="OHQ33" s="133"/>
      <c r="OHS33" s="133"/>
      <c r="OHU33" s="133"/>
      <c r="OHW33" s="133"/>
      <c r="OHY33" s="133"/>
      <c r="OIA33" s="133"/>
      <c r="OIC33" s="133"/>
      <c r="OIE33" s="133"/>
      <c r="OIG33" s="133"/>
      <c r="OII33" s="133"/>
      <c r="OIK33" s="133"/>
      <c r="OIM33" s="133"/>
      <c r="OIO33" s="133"/>
      <c r="OIQ33" s="133"/>
      <c r="OIS33" s="133"/>
      <c r="OIU33" s="133"/>
      <c r="OIW33" s="133"/>
      <c r="OIY33" s="133"/>
      <c r="OJA33" s="133"/>
      <c r="OJC33" s="133"/>
      <c r="OJE33" s="133"/>
      <c r="OJG33" s="133"/>
      <c r="OJI33" s="133"/>
      <c r="OJK33" s="133"/>
      <c r="OJM33" s="133"/>
      <c r="OJO33" s="133"/>
      <c r="OJQ33" s="133"/>
      <c r="OJS33" s="133"/>
      <c r="OJU33" s="133"/>
      <c r="OJW33" s="133"/>
      <c r="OJY33" s="133"/>
      <c r="OKA33" s="133"/>
      <c r="OKC33" s="133"/>
      <c r="OKE33" s="133"/>
      <c r="OKG33" s="133"/>
      <c r="OKI33" s="133"/>
      <c r="OKK33" s="133"/>
      <c r="OKM33" s="133"/>
      <c r="OKO33" s="133"/>
      <c r="OKQ33" s="133"/>
      <c r="OKS33" s="133"/>
      <c r="OKU33" s="133"/>
      <c r="OKW33" s="133"/>
      <c r="OKY33" s="133"/>
      <c r="OLA33" s="133"/>
      <c r="OLC33" s="133"/>
      <c r="OLE33" s="133"/>
      <c r="OLG33" s="133"/>
      <c r="OLI33" s="133"/>
      <c r="OLK33" s="133"/>
      <c r="OLM33" s="133"/>
      <c r="OLO33" s="133"/>
      <c r="OLQ33" s="133"/>
      <c r="OLS33" s="133"/>
      <c r="OLU33" s="133"/>
      <c r="OLW33" s="133"/>
      <c r="OLY33" s="133"/>
      <c r="OMA33" s="133"/>
      <c r="OMC33" s="133"/>
      <c r="OME33" s="133"/>
      <c r="OMG33" s="133"/>
      <c r="OMI33" s="133"/>
      <c r="OMK33" s="133"/>
      <c r="OMM33" s="133"/>
      <c r="OMO33" s="133"/>
      <c r="OMQ33" s="133"/>
      <c r="OMS33" s="133"/>
      <c r="OMU33" s="133"/>
      <c r="OMW33" s="133"/>
      <c r="OMY33" s="133"/>
      <c r="ONA33" s="133"/>
      <c r="ONC33" s="133"/>
      <c r="ONE33" s="133"/>
      <c r="ONG33" s="133"/>
      <c r="ONI33" s="133"/>
      <c r="ONK33" s="133"/>
      <c r="ONM33" s="133"/>
      <c r="ONO33" s="133"/>
      <c r="ONQ33" s="133"/>
      <c r="ONS33" s="133"/>
      <c r="ONU33" s="133"/>
      <c r="ONW33" s="133"/>
      <c r="ONY33" s="133"/>
      <c r="OOA33" s="133"/>
      <c r="OOC33" s="133"/>
      <c r="OOE33" s="133"/>
      <c r="OOG33" s="133"/>
      <c r="OOI33" s="133"/>
      <c r="OOK33" s="133"/>
      <c r="OOM33" s="133"/>
      <c r="OOO33" s="133"/>
      <c r="OOQ33" s="133"/>
      <c r="OOS33" s="133"/>
      <c r="OOU33" s="133"/>
      <c r="OOW33" s="133"/>
      <c r="OOY33" s="133"/>
      <c r="OPA33" s="133"/>
      <c r="OPC33" s="133"/>
      <c r="OPE33" s="133"/>
      <c r="OPG33" s="133"/>
      <c r="OPI33" s="133"/>
      <c r="OPK33" s="133"/>
      <c r="OPM33" s="133"/>
      <c r="OPO33" s="133"/>
      <c r="OPQ33" s="133"/>
      <c r="OPS33" s="133"/>
      <c r="OPU33" s="133"/>
      <c r="OPW33" s="133"/>
      <c r="OPY33" s="133"/>
      <c r="OQA33" s="133"/>
      <c r="OQC33" s="133"/>
      <c r="OQE33" s="133"/>
      <c r="OQG33" s="133"/>
      <c r="OQI33" s="133"/>
      <c r="OQK33" s="133"/>
      <c r="OQM33" s="133"/>
      <c r="OQO33" s="133"/>
      <c r="OQQ33" s="133"/>
      <c r="OQS33" s="133"/>
      <c r="OQU33" s="133"/>
      <c r="OQW33" s="133"/>
      <c r="OQY33" s="133"/>
      <c r="ORA33" s="133"/>
      <c r="ORC33" s="133"/>
      <c r="ORE33" s="133"/>
      <c r="ORG33" s="133"/>
      <c r="ORI33" s="133"/>
      <c r="ORK33" s="133"/>
      <c r="ORM33" s="133"/>
      <c r="ORO33" s="133"/>
      <c r="ORQ33" s="133"/>
      <c r="ORS33" s="133"/>
      <c r="ORU33" s="133"/>
      <c r="ORW33" s="133"/>
      <c r="ORY33" s="133"/>
      <c r="OSA33" s="133"/>
      <c r="OSC33" s="133"/>
      <c r="OSE33" s="133"/>
      <c r="OSG33" s="133"/>
      <c r="OSI33" s="133"/>
      <c r="OSK33" s="133"/>
      <c r="OSM33" s="133"/>
      <c r="OSO33" s="133"/>
      <c r="OSQ33" s="133"/>
      <c r="OSS33" s="133"/>
      <c r="OSU33" s="133"/>
      <c r="OSW33" s="133"/>
      <c r="OSY33" s="133"/>
      <c r="OTA33" s="133"/>
      <c r="OTC33" s="133"/>
      <c r="OTE33" s="133"/>
      <c r="OTG33" s="133"/>
      <c r="OTI33" s="133"/>
      <c r="OTK33" s="133"/>
      <c r="OTM33" s="133"/>
      <c r="OTO33" s="133"/>
      <c r="OTQ33" s="133"/>
      <c r="OTS33" s="133"/>
      <c r="OTU33" s="133"/>
      <c r="OTW33" s="133"/>
      <c r="OTY33" s="133"/>
      <c r="OUA33" s="133"/>
      <c r="OUC33" s="133"/>
      <c r="OUE33" s="133"/>
      <c r="OUG33" s="133"/>
      <c r="OUI33" s="133"/>
      <c r="OUK33" s="133"/>
      <c r="OUM33" s="133"/>
      <c r="OUO33" s="133"/>
      <c r="OUQ33" s="133"/>
      <c r="OUS33" s="133"/>
      <c r="OUU33" s="133"/>
      <c r="OUW33" s="133"/>
      <c r="OUY33" s="133"/>
      <c r="OVA33" s="133"/>
      <c r="OVC33" s="133"/>
      <c r="OVE33" s="133"/>
      <c r="OVG33" s="133"/>
      <c r="OVI33" s="133"/>
      <c r="OVK33" s="133"/>
      <c r="OVM33" s="133"/>
      <c r="OVO33" s="133"/>
      <c r="OVQ33" s="133"/>
      <c r="OVS33" s="133"/>
      <c r="OVU33" s="133"/>
      <c r="OVW33" s="133"/>
      <c r="OVY33" s="133"/>
      <c r="OWA33" s="133"/>
      <c r="OWC33" s="133"/>
      <c r="OWE33" s="133"/>
      <c r="OWG33" s="133"/>
      <c r="OWI33" s="133"/>
      <c r="OWK33" s="133"/>
      <c r="OWM33" s="133"/>
      <c r="OWO33" s="133"/>
      <c r="OWQ33" s="133"/>
      <c r="OWS33" s="133"/>
      <c r="OWU33" s="133"/>
      <c r="OWW33" s="133"/>
      <c r="OWY33" s="133"/>
      <c r="OXA33" s="133"/>
      <c r="OXC33" s="133"/>
      <c r="OXE33" s="133"/>
      <c r="OXG33" s="133"/>
      <c r="OXI33" s="133"/>
      <c r="OXK33" s="133"/>
      <c r="OXM33" s="133"/>
      <c r="OXO33" s="133"/>
      <c r="OXQ33" s="133"/>
      <c r="OXS33" s="133"/>
      <c r="OXU33" s="133"/>
      <c r="OXW33" s="133"/>
      <c r="OXY33" s="133"/>
      <c r="OYA33" s="133"/>
      <c r="OYC33" s="133"/>
      <c r="OYE33" s="133"/>
      <c r="OYG33" s="133"/>
      <c r="OYI33" s="133"/>
      <c r="OYK33" s="133"/>
      <c r="OYM33" s="133"/>
      <c r="OYO33" s="133"/>
      <c r="OYQ33" s="133"/>
      <c r="OYS33" s="133"/>
      <c r="OYU33" s="133"/>
      <c r="OYW33" s="133"/>
      <c r="OYY33" s="133"/>
      <c r="OZA33" s="133"/>
      <c r="OZC33" s="133"/>
      <c r="OZE33" s="133"/>
      <c r="OZG33" s="133"/>
      <c r="OZI33" s="133"/>
      <c r="OZK33" s="133"/>
      <c r="OZM33" s="133"/>
      <c r="OZO33" s="133"/>
      <c r="OZQ33" s="133"/>
      <c r="OZS33" s="133"/>
      <c r="OZU33" s="133"/>
      <c r="OZW33" s="133"/>
      <c r="OZY33" s="133"/>
      <c r="PAA33" s="133"/>
      <c r="PAC33" s="133"/>
      <c r="PAE33" s="133"/>
      <c r="PAG33" s="133"/>
      <c r="PAI33" s="133"/>
      <c r="PAK33" s="133"/>
      <c r="PAM33" s="133"/>
      <c r="PAO33" s="133"/>
      <c r="PAQ33" s="133"/>
      <c r="PAS33" s="133"/>
      <c r="PAU33" s="133"/>
      <c r="PAW33" s="133"/>
      <c r="PAY33" s="133"/>
      <c r="PBA33" s="133"/>
      <c r="PBC33" s="133"/>
      <c r="PBE33" s="133"/>
      <c r="PBG33" s="133"/>
      <c r="PBI33" s="133"/>
      <c r="PBK33" s="133"/>
      <c r="PBM33" s="133"/>
      <c r="PBO33" s="133"/>
      <c r="PBQ33" s="133"/>
      <c r="PBS33" s="133"/>
      <c r="PBU33" s="133"/>
      <c r="PBW33" s="133"/>
      <c r="PBY33" s="133"/>
      <c r="PCA33" s="133"/>
      <c r="PCC33" s="133"/>
      <c r="PCE33" s="133"/>
      <c r="PCG33" s="133"/>
      <c r="PCI33" s="133"/>
      <c r="PCK33" s="133"/>
      <c r="PCM33" s="133"/>
      <c r="PCO33" s="133"/>
      <c r="PCQ33" s="133"/>
      <c r="PCS33" s="133"/>
      <c r="PCU33" s="133"/>
      <c r="PCW33" s="133"/>
      <c r="PCY33" s="133"/>
      <c r="PDA33" s="133"/>
      <c r="PDC33" s="133"/>
      <c r="PDE33" s="133"/>
      <c r="PDG33" s="133"/>
      <c r="PDI33" s="133"/>
      <c r="PDK33" s="133"/>
      <c r="PDM33" s="133"/>
      <c r="PDO33" s="133"/>
      <c r="PDQ33" s="133"/>
      <c r="PDS33" s="133"/>
      <c r="PDU33" s="133"/>
      <c r="PDW33" s="133"/>
      <c r="PDY33" s="133"/>
      <c r="PEA33" s="133"/>
      <c r="PEC33" s="133"/>
      <c r="PEE33" s="133"/>
      <c r="PEG33" s="133"/>
      <c r="PEI33" s="133"/>
      <c r="PEK33" s="133"/>
      <c r="PEM33" s="133"/>
      <c r="PEO33" s="133"/>
      <c r="PEQ33" s="133"/>
      <c r="PES33" s="133"/>
      <c r="PEU33" s="133"/>
      <c r="PEW33" s="133"/>
      <c r="PEY33" s="133"/>
      <c r="PFA33" s="133"/>
      <c r="PFC33" s="133"/>
      <c r="PFE33" s="133"/>
      <c r="PFG33" s="133"/>
      <c r="PFI33" s="133"/>
      <c r="PFK33" s="133"/>
      <c r="PFM33" s="133"/>
      <c r="PFO33" s="133"/>
      <c r="PFQ33" s="133"/>
      <c r="PFS33" s="133"/>
      <c r="PFU33" s="133"/>
      <c r="PFW33" s="133"/>
      <c r="PFY33" s="133"/>
      <c r="PGA33" s="133"/>
      <c r="PGC33" s="133"/>
      <c r="PGE33" s="133"/>
      <c r="PGG33" s="133"/>
      <c r="PGI33" s="133"/>
      <c r="PGK33" s="133"/>
      <c r="PGM33" s="133"/>
      <c r="PGO33" s="133"/>
      <c r="PGQ33" s="133"/>
      <c r="PGS33" s="133"/>
      <c r="PGU33" s="133"/>
      <c r="PGW33" s="133"/>
      <c r="PGY33" s="133"/>
      <c r="PHA33" s="133"/>
      <c r="PHC33" s="133"/>
      <c r="PHE33" s="133"/>
      <c r="PHG33" s="133"/>
      <c r="PHI33" s="133"/>
      <c r="PHK33" s="133"/>
      <c r="PHM33" s="133"/>
      <c r="PHO33" s="133"/>
      <c r="PHQ33" s="133"/>
      <c r="PHS33" s="133"/>
      <c r="PHU33" s="133"/>
      <c r="PHW33" s="133"/>
      <c r="PHY33" s="133"/>
      <c r="PIA33" s="133"/>
      <c r="PIC33" s="133"/>
      <c r="PIE33" s="133"/>
      <c r="PIG33" s="133"/>
      <c r="PII33" s="133"/>
      <c r="PIK33" s="133"/>
      <c r="PIM33" s="133"/>
      <c r="PIO33" s="133"/>
      <c r="PIQ33" s="133"/>
      <c r="PIS33" s="133"/>
      <c r="PIU33" s="133"/>
      <c r="PIW33" s="133"/>
      <c r="PIY33" s="133"/>
      <c r="PJA33" s="133"/>
      <c r="PJC33" s="133"/>
      <c r="PJE33" s="133"/>
      <c r="PJG33" s="133"/>
      <c r="PJI33" s="133"/>
      <c r="PJK33" s="133"/>
      <c r="PJM33" s="133"/>
      <c r="PJO33" s="133"/>
      <c r="PJQ33" s="133"/>
      <c r="PJS33" s="133"/>
      <c r="PJU33" s="133"/>
      <c r="PJW33" s="133"/>
      <c r="PJY33" s="133"/>
      <c r="PKA33" s="133"/>
      <c r="PKC33" s="133"/>
      <c r="PKE33" s="133"/>
      <c r="PKG33" s="133"/>
      <c r="PKI33" s="133"/>
      <c r="PKK33" s="133"/>
      <c r="PKM33" s="133"/>
      <c r="PKO33" s="133"/>
      <c r="PKQ33" s="133"/>
      <c r="PKS33" s="133"/>
      <c r="PKU33" s="133"/>
      <c r="PKW33" s="133"/>
      <c r="PKY33" s="133"/>
      <c r="PLA33" s="133"/>
      <c r="PLC33" s="133"/>
      <c r="PLE33" s="133"/>
      <c r="PLG33" s="133"/>
      <c r="PLI33" s="133"/>
      <c r="PLK33" s="133"/>
      <c r="PLM33" s="133"/>
      <c r="PLO33" s="133"/>
      <c r="PLQ33" s="133"/>
      <c r="PLS33" s="133"/>
      <c r="PLU33" s="133"/>
      <c r="PLW33" s="133"/>
      <c r="PLY33" s="133"/>
      <c r="PMA33" s="133"/>
      <c r="PMC33" s="133"/>
      <c r="PME33" s="133"/>
      <c r="PMG33" s="133"/>
      <c r="PMI33" s="133"/>
      <c r="PMK33" s="133"/>
      <c r="PMM33" s="133"/>
      <c r="PMO33" s="133"/>
      <c r="PMQ33" s="133"/>
      <c r="PMS33" s="133"/>
      <c r="PMU33" s="133"/>
      <c r="PMW33" s="133"/>
      <c r="PMY33" s="133"/>
      <c r="PNA33" s="133"/>
      <c r="PNC33" s="133"/>
      <c r="PNE33" s="133"/>
      <c r="PNG33" s="133"/>
      <c r="PNI33" s="133"/>
      <c r="PNK33" s="133"/>
      <c r="PNM33" s="133"/>
      <c r="PNO33" s="133"/>
      <c r="PNQ33" s="133"/>
      <c r="PNS33" s="133"/>
      <c r="PNU33" s="133"/>
      <c r="PNW33" s="133"/>
      <c r="PNY33" s="133"/>
      <c r="POA33" s="133"/>
      <c r="POC33" s="133"/>
      <c r="POE33" s="133"/>
      <c r="POG33" s="133"/>
      <c r="POI33" s="133"/>
      <c r="POK33" s="133"/>
      <c r="POM33" s="133"/>
      <c r="POO33" s="133"/>
      <c r="POQ33" s="133"/>
      <c r="POS33" s="133"/>
      <c r="POU33" s="133"/>
      <c r="POW33" s="133"/>
      <c r="POY33" s="133"/>
      <c r="PPA33" s="133"/>
      <c r="PPC33" s="133"/>
      <c r="PPE33" s="133"/>
      <c r="PPG33" s="133"/>
      <c r="PPI33" s="133"/>
      <c r="PPK33" s="133"/>
      <c r="PPM33" s="133"/>
      <c r="PPO33" s="133"/>
      <c r="PPQ33" s="133"/>
      <c r="PPS33" s="133"/>
      <c r="PPU33" s="133"/>
      <c r="PPW33" s="133"/>
      <c r="PPY33" s="133"/>
      <c r="PQA33" s="133"/>
      <c r="PQC33" s="133"/>
      <c r="PQE33" s="133"/>
      <c r="PQG33" s="133"/>
      <c r="PQI33" s="133"/>
      <c r="PQK33" s="133"/>
      <c r="PQM33" s="133"/>
      <c r="PQO33" s="133"/>
      <c r="PQQ33" s="133"/>
      <c r="PQS33" s="133"/>
      <c r="PQU33" s="133"/>
      <c r="PQW33" s="133"/>
      <c r="PQY33" s="133"/>
      <c r="PRA33" s="133"/>
      <c r="PRC33" s="133"/>
      <c r="PRE33" s="133"/>
      <c r="PRG33" s="133"/>
      <c r="PRI33" s="133"/>
      <c r="PRK33" s="133"/>
      <c r="PRM33" s="133"/>
      <c r="PRO33" s="133"/>
      <c r="PRQ33" s="133"/>
      <c r="PRS33" s="133"/>
      <c r="PRU33" s="133"/>
      <c r="PRW33" s="133"/>
      <c r="PRY33" s="133"/>
      <c r="PSA33" s="133"/>
      <c r="PSC33" s="133"/>
      <c r="PSE33" s="133"/>
      <c r="PSG33" s="133"/>
      <c r="PSI33" s="133"/>
      <c r="PSK33" s="133"/>
      <c r="PSM33" s="133"/>
      <c r="PSO33" s="133"/>
      <c r="PSQ33" s="133"/>
      <c r="PSS33" s="133"/>
      <c r="PSU33" s="133"/>
      <c r="PSW33" s="133"/>
      <c r="PSY33" s="133"/>
      <c r="PTA33" s="133"/>
      <c r="PTC33" s="133"/>
      <c r="PTE33" s="133"/>
      <c r="PTG33" s="133"/>
      <c r="PTI33" s="133"/>
      <c r="PTK33" s="133"/>
      <c r="PTM33" s="133"/>
      <c r="PTO33" s="133"/>
      <c r="PTQ33" s="133"/>
      <c r="PTS33" s="133"/>
      <c r="PTU33" s="133"/>
      <c r="PTW33" s="133"/>
      <c r="PTY33" s="133"/>
      <c r="PUA33" s="133"/>
      <c r="PUC33" s="133"/>
      <c r="PUE33" s="133"/>
      <c r="PUG33" s="133"/>
      <c r="PUI33" s="133"/>
      <c r="PUK33" s="133"/>
      <c r="PUM33" s="133"/>
      <c r="PUO33" s="133"/>
      <c r="PUQ33" s="133"/>
      <c r="PUS33" s="133"/>
      <c r="PUU33" s="133"/>
      <c r="PUW33" s="133"/>
      <c r="PUY33" s="133"/>
      <c r="PVA33" s="133"/>
      <c r="PVC33" s="133"/>
      <c r="PVE33" s="133"/>
      <c r="PVG33" s="133"/>
      <c r="PVI33" s="133"/>
      <c r="PVK33" s="133"/>
      <c r="PVM33" s="133"/>
      <c r="PVO33" s="133"/>
      <c r="PVQ33" s="133"/>
      <c r="PVS33" s="133"/>
      <c r="PVU33" s="133"/>
      <c r="PVW33" s="133"/>
      <c r="PVY33" s="133"/>
      <c r="PWA33" s="133"/>
      <c r="PWC33" s="133"/>
      <c r="PWE33" s="133"/>
      <c r="PWG33" s="133"/>
      <c r="PWI33" s="133"/>
      <c r="PWK33" s="133"/>
      <c r="PWM33" s="133"/>
      <c r="PWO33" s="133"/>
      <c r="PWQ33" s="133"/>
      <c r="PWS33" s="133"/>
      <c r="PWU33" s="133"/>
      <c r="PWW33" s="133"/>
      <c r="PWY33" s="133"/>
      <c r="PXA33" s="133"/>
      <c r="PXC33" s="133"/>
      <c r="PXE33" s="133"/>
      <c r="PXG33" s="133"/>
      <c r="PXI33" s="133"/>
      <c r="PXK33" s="133"/>
      <c r="PXM33" s="133"/>
      <c r="PXO33" s="133"/>
      <c r="PXQ33" s="133"/>
      <c r="PXS33" s="133"/>
      <c r="PXU33" s="133"/>
      <c r="PXW33" s="133"/>
      <c r="PXY33" s="133"/>
      <c r="PYA33" s="133"/>
      <c r="PYC33" s="133"/>
      <c r="PYE33" s="133"/>
      <c r="PYG33" s="133"/>
      <c r="PYI33" s="133"/>
      <c r="PYK33" s="133"/>
      <c r="PYM33" s="133"/>
      <c r="PYO33" s="133"/>
      <c r="PYQ33" s="133"/>
      <c r="PYS33" s="133"/>
      <c r="PYU33" s="133"/>
      <c r="PYW33" s="133"/>
      <c r="PYY33" s="133"/>
      <c r="PZA33" s="133"/>
      <c r="PZC33" s="133"/>
      <c r="PZE33" s="133"/>
      <c r="PZG33" s="133"/>
      <c r="PZI33" s="133"/>
      <c r="PZK33" s="133"/>
      <c r="PZM33" s="133"/>
      <c r="PZO33" s="133"/>
      <c r="PZQ33" s="133"/>
      <c r="PZS33" s="133"/>
      <c r="PZU33" s="133"/>
      <c r="PZW33" s="133"/>
      <c r="PZY33" s="133"/>
      <c r="QAA33" s="133"/>
      <c r="QAC33" s="133"/>
      <c r="QAE33" s="133"/>
      <c r="QAG33" s="133"/>
      <c r="QAI33" s="133"/>
      <c r="QAK33" s="133"/>
      <c r="QAM33" s="133"/>
      <c r="QAO33" s="133"/>
      <c r="QAQ33" s="133"/>
      <c r="QAS33" s="133"/>
      <c r="QAU33" s="133"/>
      <c r="QAW33" s="133"/>
      <c r="QAY33" s="133"/>
      <c r="QBA33" s="133"/>
      <c r="QBC33" s="133"/>
      <c r="QBE33" s="133"/>
      <c r="QBG33" s="133"/>
      <c r="QBI33" s="133"/>
      <c r="QBK33" s="133"/>
      <c r="QBM33" s="133"/>
      <c r="QBO33" s="133"/>
      <c r="QBQ33" s="133"/>
      <c r="QBS33" s="133"/>
      <c r="QBU33" s="133"/>
      <c r="QBW33" s="133"/>
      <c r="QBY33" s="133"/>
      <c r="QCA33" s="133"/>
      <c r="QCC33" s="133"/>
      <c r="QCE33" s="133"/>
      <c r="QCG33" s="133"/>
      <c r="QCI33" s="133"/>
      <c r="QCK33" s="133"/>
      <c r="QCM33" s="133"/>
      <c r="QCO33" s="133"/>
      <c r="QCQ33" s="133"/>
      <c r="QCS33" s="133"/>
      <c r="QCU33" s="133"/>
      <c r="QCW33" s="133"/>
      <c r="QCY33" s="133"/>
      <c r="QDA33" s="133"/>
      <c r="QDC33" s="133"/>
      <c r="QDE33" s="133"/>
      <c r="QDG33" s="133"/>
      <c r="QDI33" s="133"/>
      <c r="QDK33" s="133"/>
      <c r="QDM33" s="133"/>
      <c r="QDO33" s="133"/>
      <c r="QDQ33" s="133"/>
      <c r="QDS33" s="133"/>
      <c r="QDU33" s="133"/>
      <c r="QDW33" s="133"/>
      <c r="QDY33" s="133"/>
      <c r="QEA33" s="133"/>
      <c r="QEC33" s="133"/>
      <c r="QEE33" s="133"/>
      <c r="QEG33" s="133"/>
      <c r="QEI33" s="133"/>
      <c r="QEK33" s="133"/>
      <c r="QEM33" s="133"/>
      <c r="QEO33" s="133"/>
      <c r="QEQ33" s="133"/>
      <c r="QES33" s="133"/>
      <c r="QEU33" s="133"/>
      <c r="QEW33" s="133"/>
      <c r="QEY33" s="133"/>
      <c r="QFA33" s="133"/>
      <c r="QFC33" s="133"/>
      <c r="QFE33" s="133"/>
      <c r="QFG33" s="133"/>
      <c r="QFI33" s="133"/>
      <c r="QFK33" s="133"/>
      <c r="QFM33" s="133"/>
      <c r="QFO33" s="133"/>
      <c r="QFQ33" s="133"/>
      <c r="QFS33" s="133"/>
      <c r="QFU33" s="133"/>
      <c r="QFW33" s="133"/>
      <c r="QFY33" s="133"/>
      <c r="QGA33" s="133"/>
      <c r="QGC33" s="133"/>
      <c r="QGE33" s="133"/>
      <c r="QGG33" s="133"/>
      <c r="QGI33" s="133"/>
      <c r="QGK33" s="133"/>
      <c r="QGM33" s="133"/>
      <c r="QGO33" s="133"/>
      <c r="QGQ33" s="133"/>
      <c r="QGS33" s="133"/>
      <c r="QGU33" s="133"/>
      <c r="QGW33" s="133"/>
      <c r="QGY33" s="133"/>
      <c r="QHA33" s="133"/>
      <c r="QHC33" s="133"/>
      <c r="QHE33" s="133"/>
      <c r="QHG33" s="133"/>
      <c r="QHI33" s="133"/>
      <c r="QHK33" s="133"/>
      <c r="QHM33" s="133"/>
      <c r="QHO33" s="133"/>
      <c r="QHQ33" s="133"/>
      <c r="QHS33" s="133"/>
      <c r="QHU33" s="133"/>
      <c r="QHW33" s="133"/>
      <c r="QHY33" s="133"/>
      <c r="QIA33" s="133"/>
      <c r="QIC33" s="133"/>
      <c r="QIE33" s="133"/>
      <c r="QIG33" s="133"/>
      <c r="QII33" s="133"/>
      <c r="QIK33" s="133"/>
      <c r="QIM33" s="133"/>
      <c r="QIO33" s="133"/>
      <c r="QIQ33" s="133"/>
      <c r="QIS33" s="133"/>
      <c r="QIU33" s="133"/>
      <c r="QIW33" s="133"/>
      <c r="QIY33" s="133"/>
      <c r="QJA33" s="133"/>
      <c r="QJC33" s="133"/>
      <c r="QJE33" s="133"/>
      <c r="QJG33" s="133"/>
      <c r="QJI33" s="133"/>
      <c r="QJK33" s="133"/>
      <c r="QJM33" s="133"/>
      <c r="QJO33" s="133"/>
      <c r="QJQ33" s="133"/>
      <c r="QJS33" s="133"/>
      <c r="QJU33" s="133"/>
      <c r="QJW33" s="133"/>
      <c r="QJY33" s="133"/>
      <c r="QKA33" s="133"/>
      <c r="QKC33" s="133"/>
      <c r="QKE33" s="133"/>
      <c r="QKG33" s="133"/>
      <c r="QKI33" s="133"/>
      <c r="QKK33" s="133"/>
      <c r="QKM33" s="133"/>
      <c r="QKO33" s="133"/>
      <c r="QKQ33" s="133"/>
      <c r="QKS33" s="133"/>
      <c r="QKU33" s="133"/>
      <c r="QKW33" s="133"/>
      <c r="QKY33" s="133"/>
      <c r="QLA33" s="133"/>
      <c r="QLC33" s="133"/>
      <c r="QLE33" s="133"/>
      <c r="QLG33" s="133"/>
      <c r="QLI33" s="133"/>
      <c r="QLK33" s="133"/>
      <c r="QLM33" s="133"/>
      <c r="QLO33" s="133"/>
      <c r="QLQ33" s="133"/>
      <c r="QLS33" s="133"/>
      <c r="QLU33" s="133"/>
      <c r="QLW33" s="133"/>
      <c r="QLY33" s="133"/>
      <c r="QMA33" s="133"/>
      <c r="QMC33" s="133"/>
      <c r="QME33" s="133"/>
      <c r="QMG33" s="133"/>
      <c r="QMI33" s="133"/>
      <c r="QMK33" s="133"/>
      <c r="QMM33" s="133"/>
      <c r="QMO33" s="133"/>
      <c r="QMQ33" s="133"/>
      <c r="QMS33" s="133"/>
      <c r="QMU33" s="133"/>
      <c r="QMW33" s="133"/>
      <c r="QMY33" s="133"/>
      <c r="QNA33" s="133"/>
      <c r="QNC33" s="133"/>
      <c r="QNE33" s="133"/>
      <c r="QNG33" s="133"/>
      <c r="QNI33" s="133"/>
      <c r="QNK33" s="133"/>
      <c r="QNM33" s="133"/>
      <c r="QNO33" s="133"/>
      <c r="QNQ33" s="133"/>
      <c r="QNS33" s="133"/>
      <c r="QNU33" s="133"/>
      <c r="QNW33" s="133"/>
      <c r="QNY33" s="133"/>
      <c r="QOA33" s="133"/>
      <c r="QOC33" s="133"/>
      <c r="QOE33" s="133"/>
      <c r="QOG33" s="133"/>
      <c r="QOI33" s="133"/>
      <c r="QOK33" s="133"/>
      <c r="QOM33" s="133"/>
      <c r="QOO33" s="133"/>
      <c r="QOQ33" s="133"/>
      <c r="QOS33" s="133"/>
      <c r="QOU33" s="133"/>
      <c r="QOW33" s="133"/>
      <c r="QOY33" s="133"/>
      <c r="QPA33" s="133"/>
      <c r="QPC33" s="133"/>
      <c r="QPE33" s="133"/>
      <c r="QPG33" s="133"/>
      <c r="QPI33" s="133"/>
      <c r="QPK33" s="133"/>
      <c r="QPM33" s="133"/>
      <c r="QPO33" s="133"/>
      <c r="QPQ33" s="133"/>
      <c r="QPS33" s="133"/>
      <c r="QPU33" s="133"/>
      <c r="QPW33" s="133"/>
      <c r="QPY33" s="133"/>
      <c r="QQA33" s="133"/>
      <c r="QQC33" s="133"/>
      <c r="QQE33" s="133"/>
      <c r="QQG33" s="133"/>
      <c r="QQI33" s="133"/>
      <c r="QQK33" s="133"/>
      <c r="QQM33" s="133"/>
      <c r="QQO33" s="133"/>
      <c r="QQQ33" s="133"/>
      <c r="QQS33" s="133"/>
      <c r="QQU33" s="133"/>
      <c r="QQW33" s="133"/>
      <c r="QQY33" s="133"/>
      <c r="QRA33" s="133"/>
      <c r="QRC33" s="133"/>
      <c r="QRE33" s="133"/>
      <c r="QRG33" s="133"/>
      <c r="QRI33" s="133"/>
      <c r="QRK33" s="133"/>
      <c r="QRM33" s="133"/>
      <c r="QRO33" s="133"/>
      <c r="QRQ33" s="133"/>
      <c r="QRS33" s="133"/>
      <c r="QRU33" s="133"/>
      <c r="QRW33" s="133"/>
      <c r="QRY33" s="133"/>
      <c r="QSA33" s="133"/>
      <c r="QSC33" s="133"/>
      <c r="QSE33" s="133"/>
      <c r="QSG33" s="133"/>
      <c r="QSI33" s="133"/>
      <c r="QSK33" s="133"/>
      <c r="QSM33" s="133"/>
      <c r="QSO33" s="133"/>
      <c r="QSQ33" s="133"/>
      <c r="QSS33" s="133"/>
      <c r="QSU33" s="133"/>
      <c r="QSW33" s="133"/>
      <c r="QSY33" s="133"/>
      <c r="QTA33" s="133"/>
      <c r="QTC33" s="133"/>
      <c r="QTE33" s="133"/>
      <c r="QTG33" s="133"/>
      <c r="QTI33" s="133"/>
      <c r="QTK33" s="133"/>
      <c r="QTM33" s="133"/>
      <c r="QTO33" s="133"/>
      <c r="QTQ33" s="133"/>
      <c r="QTS33" s="133"/>
      <c r="QTU33" s="133"/>
      <c r="QTW33" s="133"/>
      <c r="QTY33" s="133"/>
      <c r="QUA33" s="133"/>
      <c r="QUC33" s="133"/>
      <c r="QUE33" s="133"/>
      <c r="QUG33" s="133"/>
      <c r="QUI33" s="133"/>
      <c r="QUK33" s="133"/>
      <c r="QUM33" s="133"/>
      <c r="QUO33" s="133"/>
      <c r="QUQ33" s="133"/>
      <c r="QUS33" s="133"/>
      <c r="QUU33" s="133"/>
      <c r="QUW33" s="133"/>
      <c r="QUY33" s="133"/>
      <c r="QVA33" s="133"/>
      <c r="QVC33" s="133"/>
      <c r="QVE33" s="133"/>
      <c r="QVG33" s="133"/>
      <c r="QVI33" s="133"/>
      <c r="QVK33" s="133"/>
      <c r="QVM33" s="133"/>
      <c r="QVO33" s="133"/>
      <c r="QVQ33" s="133"/>
      <c r="QVS33" s="133"/>
      <c r="QVU33" s="133"/>
      <c r="QVW33" s="133"/>
      <c r="QVY33" s="133"/>
      <c r="QWA33" s="133"/>
      <c r="QWC33" s="133"/>
      <c r="QWE33" s="133"/>
      <c r="QWG33" s="133"/>
      <c r="QWI33" s="133"/>
      <c r="QWK33" s="133"/>
      <c r="QWM33" s="133"/>
      <c r="QWO33" s="133"/>
      <c r="QWQ33" s="133"/>
      <c r="QWS33" s="133"/>
      <c r="QWU33" s="133"/>
      <c r="QWW33" s="133"/>
      <c r="QWY33" s="133"/>
      <c r="QXA33" s="133"/>
      <c r="QXC33" s="133"/>
      <c r="QXE33" s="133"/>
      <c r="QXG33" s="133"/>
      <c r="QXI33" s="133"/>
      <c r="QXK33" s="133"/>
      <c r="QXM33" s="133"/>
      <c r="QXO33" s="133"/>
      <c r="QXQ33" s="133"/>
      <c r="QXS33" s="133"/>
      <c r="QXU33" s="133"/>
      <c r="QXW33" s="133"/>
      <c r="QXY33" s="133"/>
      <c r="QYA33" s="133"/>
      <c r="QYC33" s="133"/>
      <c r="QYE33" s="133"/>
      <c r="QYG33" s="133"/>
      <c r="QYI33" s="133"/>
      <c r="QYK33" s="133"/>
      <c r="QYM33" s="133"/>
      <c r="QYO33" s="133"/>
      <c r="QYQ33" s="133"/>
      <c r="QYS33" s="133"/>
      <c r="QYU33" s="133"/>
      <c r="QYW33" s="133"/>
      <c r="QYY33" s="133"/>
      <c r="QZA33" s="133"/>
      <c r="QZC33" s="133"/>
      <c r="QZE33" s="133"/>
      <c r="QZG33" s="133"/>
      <c r="QZI33" s="133"/>
      <c r="QZK33" s="133"/>
      <c r="QZM33" s="133"/>
      <c r="QZO33" s="133"/>
      <c r="QZQ33" s="133"/>
      <c r="QZS33" s="133"/>
      <c r="QZU33" s="133"/>
      <c r="QZW33" s="133"/>
      <c r="QZY33" s="133"/>
      <c r="RAA33" s="133"/>
      <c r="RAC33" s="133"/>
      <c r="RAE33" s="133"/>
      <c r="RAG33" s="133"/>
      <c r="RAI33" s="133"/>
      <c r="RAK33" s="133"/>
      <c r="RAM33" s="133"/>
      <c r="RAO33" s="133"/>
      <c r="RAQ33" s="133"/>
      <c r="RAS33" s="133"/>
      <c r="RAU33" s="133"/>
      <c r="RAW33" s="133"/>
      <c r="RAY33" s="133"/>
      <c r="RBA33" s="133"/>
      <c r="RBC33" s="133"/>
      <c r="RBE33" s="133"/>
      <c r="RBG33" s="133"/>
      <c r="RBI33" s="133"/>
      <c r="RBK33" s="133"/>
      <c r="RBM33" s="133"/>
      <c r="RBO33" s="133"/>
      <c r="RBQ33" s="133"/>
      <c r="RBS33" s="133"/>
      <c r="RBU33" s="133"/>
      <c r="RBW33" s="133"/>
      <c r="RBY33" s="133"/>
      <c r="RCA33" s="133"/>
      <c r="RCC33" s="133"/>
      <c r="RCE33" s="133"/>
      <c r="RCG33" s="133"/>
      <c r="RCI33" s="133"/>
      <c r="RCK33" s="133"/>
      <c r="RCM33" s="133"/>
      <c r="RCO33" s="133"/>
      <c r="RCQ33" s="133"/>
      <c r="RCS33" s="133"/>
      <c r="RCU33" s="133"/>
      <c r="RCW33" s="133"/>
      <c r="RCY33" s="133"/>
      <c r="RDA33" s="133"/>
      <c r="RDC33" s="133"/>
      <c r="RDE33" s="133"/>
      <c r="RDG33" s="133"/>
      <c r="RDI33" s="133"/>
      <c r="RDK33" s="133"/>
      <c r="RDM33" s="133"/>
      <c r="RDO33" s="133"/>
      <c r="RDQ33" s="133"/>
      <c r="RDS33" s="133"/>
      <c r="RDU33" s="133"/>
      <c r="RDW33" s="133"/>
      <c r="RDY33" s="133"/>
      <c r="REA33" s="133"/>
      <c r="REC33" s="133"/>
      <c r="REE33" s="133"/>
      <c r="REG33" s="133"/>
      <c r="REI33" s="133"/>
      <c r="REK33" s="133"/>
      <c r="REM33" s="133"/>
      <c r="REO33" s="133"/>
      <c r="REQ33" s="133"/>
      <c r="RES33" s="133"/>
      <c r="REU33" s="133"/>
      <c r="REW33" s="133"/>
      <c r="REY33" s="133"/>
      <c r="RFA33" s="133"/>
      <c r="RFC33" s="133"/>
      <c r="RFE33" s="133"/>
      <c r="RFG33" s="133"/>
      <c r="RFI33" s="133"/>
      <c r="RFK33" s="133"/>
      <c r="RFM33" s="133"/>
      <c r="RFO33" s="133"/>
      <c r="RFQ33" s="133"/>
      <c r="RFS33" s="133"/>
      <c r="RFU33" s="133"/>
      <c r="RFW33" s="133"/>
      <c r="RFY33" s="133"/>
      <c r="RGA33" s="133"/>
      <c r="RGC33" s="133"/>
      <c r="RGE33" s="133"/>
      <c r="RGG33" s="133"/>
      <c r="RGI33" s="133"/>
      <c r="RGK33" s="133"/>
      <c r="RGM33" s="133"/>
      <c r="RGO33" s="133"/>
      <c r="RGQ33" s="133"/>
      <c r="RGS33" s="133"/>
      <c r="RGU33" s="133"/>
      <c r="RGW33" s="133"/>
      <c r="RGY33" s="133"/>
      <c r="RHA33" s="133"/>
      <c r="RHC33" s="133"/>
      <c r="RHE33" s="133"/>
      <c r="RHG33" s="133"/>
      <c r="RHI33" s="133"/>
      <c r="RHK33" s="133"/>
      <c r="RHM33" s="133"/>
      <c r="RHO33" s="133"/>
      <c r="RHQ33" s="133"/>
      <c r="RHS33" s="133"/>
      <c r="RHU33" s="133"/>
      <c r="RHW33" s="133"/>
      <c r="RHY33" s="133"/>
      <c r="RIA33" s="133"/>
      <c r="RIC33" s="133"/>
      <c r="RIE33" s="133"/>
      <c r="RIG33" s="133"/>
      <c r="RII33" s="133"/>
      <c r="RIK33" s="133"/>
      <c r="RIM33" s="133"/>
      <c r="RIO33" s="133"/>
      <c r="RIQ33" s="133"/>
      <c r="RIS33" s="133"/>
      <c r="RIU33" s="133"/>
      <c r="RIW33" s="133"/>
      <c r="RIY33" s="133"/>
      <c r="RJA33" s="133"/>
      <c r="RJC33" s="133"/>
      <c r="RJE33" s="133"/>
      <c r="RJG33" s="133"/>
      <c r="RJI33" s="133"/>
      <c r="RJK33" s="133"/>
      <c r="RJM33" s="133"/>
      <c r="RJO33" s="133"/>
      <c r="RJQ33" s="133"/>
      <c r="RJS33" s="133"/>
      <c r="RJU33" s="133"/>
      <c r="RJW33" s="133"/>
      <c r="RJY33" s="133"/>
      <c r="RKA33" s="133"/>
      <c r="RKC33" s="133"/>
      <c r="RKE33" s="133"/>
      <c r="RKG33" s="133"/>
      <c r="RKI33" s="133"/>
      <c r="RKK33" s="133"/>
      <c r="RKM33" s="133"/>
      <c r="RKO33" s="133"/>
      <c r="RKQ33" s="133"/>
      <c r="RKS33" s="133"/>
      <c r="RKU33" s="133"/>
      <c r="RKW33" s="133"/>
      <c r="RKY33" s="133"/>
      <c r="RLA33" s="133"/>
      <c r="RLC33" s="133"/>
      <c r="RLE33" s="133"/>
      <c r="RLG33" s="133"/>
      <c r="RLI33" s="133"/>
      <c r="RLK33" s="133"/>
      <c r="RLM33" s="133"/>
      <c r="RLO33" s="133"/>
      <c r="RLQ33" s="133"/>
      <c r="RLS33" s="133"/>
      <c r="RLU33" s="133"/>
      <c r="RLW33" s="133"/>
      <c r="RLY33" s="133"/>
      <c r="RMA33" s="133"/>
      <c r="RMC33" s="133"/>
      <c r="RME33" s="133"/>
      <c r="RMG33" s="133"/>
      <c r="RMI33" s="133"/>
      <c r="RMK33" s="133"/>
      <c r="RMM33" s="133"/>
      <c r="RMO33" s="133"/>
      <c r="RMQ33" s="133"/>
      <c r="RMS33" s="133"/>
      <c r="RMU33" s="133"/>
      <c r="RMW33" s="133"/>
      <c r="RMY33" s="133"/>
      <c r="RNA33" s="133"/>
      <c r="RNC33" s="133"/>
      <c r="RNE33" s="133"/>
      <c r="RNG33" s="133"/>
      <c r="RNI33" s="133"/>
      <c r="RNK33" s="133"/>
      <c r="RNM33" s="133"/>
      <c r="RNO33" s="133"/>
      <c r="RNQ33" s="133"/>
      <c r="RNS33" s="133"/>
      <c r="RNU33" s="133"/>
      <c r="RNW33" s="133"/>
      <c r="RNY33" s="133"/>
      <c r="ROA33" s="133"/>
      <c r="ROC33" s="133"/>
      <c r="ROE33" s="133"/>
      <c r="ROG33" s="133"/>
      <c r="ROI33" s="133"/>
      <c r="ROK33" s="133"/>
      <c r="ROM33" s="133"/>
      <c r="ROO33" s="133"/>
      <c r="ROQ33" s="133"/>
      <c r="ROS33" s="133"/>
      <c r="ROU33" s="133"/>
      <c r="ROW33" s="133"/>
      <c r="ROY33" s="133"/>
      <c r="RPA33" s="133"/>
      <c r="RPC33" s="133"/>
      <c r="RPE33" s="133"/>
      <c r="RPG33" s="133"/>
      <c r="RPI33" s="133"/>
      <c r="RPK33" s="133"/>
      <c r="RPM33" s="133"/>
      <c r="RPO33" s="133"/>
      <c r="RPQ33" s="133"/>
      <c r="RPS33" s="133"/>
      <c r="RPU33" s="133"/>
      <c r="RPW33" s="133"/>
      <c r="RPY33" s="133"/>
      <c r="RQA33" s="133"/>
      <c r="RQC33" s="133"/>
      <c r="RQE33" s="133"/>
      <c r="RQG33" s="133"/>
      <c r="RQI33" s="133"/>
      <c r="RQK33" s="133"/>
      <c r="RQM33" s="133"/>
      <c r="RQO33" s="133"/>
      <c r="RQQ33" s="133"/>
      <c r="RQS33" s="133"/>
      <c r="RQU33" s="133"/>
      <c r="RQW33" s="133"/>
      <c r="RQY33" s="133"/>
      <c r="RRA33" s="133"/>
      <c r="RRC33" s="133"/>
      <c r="RRE33" s="133"/>
      <c r="RRG33" s="133"/>
      <c r="RRI33" s="133"/>
      <c r="RRK33" s="133"/>
      <c r="RRM33" s="133"/>
      <c r="RRO33" s="133"/>
      <c r="RRQ33" s="133"/>
      <c r="RRS33" s="133"/>
      <c r="RRU33" s="133"/>
      <c r="RRW33" s="133"/>
      <c r="RRY33" s="133"/>
      <c r="RSA33" s="133"/>
      <c r="RSC33" s="133"/>
      <c r="RSE33" s="133"/>
      <c r="RSG33" s="133"/>
      <c r="RSI33" s="133"/>
      <c r="RSK33" s="133"/>
      <c r="RSM33" s="133"/>
      <c r="RSO33" s="133"/>
      <c r="RSQ33" s="133"/>
      <c r="RSS33" s="133"/>
      <c r="RSU33" s="133"/>
      <c r="RSW33" s="133"/>
      <c r="RSY33" s="133"/>
      <c r="RTA33" s="133"/>
      <c r="RTC33" s="133"/>
      <c r="RTE33" s="133"/>
      <c r="RTG33" s="133"/>
      <c r="RTI33" s="133"/>
      <c r="RTK33" s="133"/>
      <c r="RTM33" s="133"/>
      <c r="RTO33" s="133"/>
      <c r="RTQ33" s="133"/>
      <c r="RTS33" s="133"/>
      <c r="RTU33" s="133"/>
      <c r="RTW33" s="133"/>
      <c r="RTY33" s="133"/>
      <c r="RUA33" s="133"/>
      <c r="RUC33" s="133"/>
      <c r="RUE33" s="133"/>
      <c r="RUG33" s="133"/>
      <c r="RUI33" s="133"/>
      <c r="RUK33" s="133"/>
      <c r="RUM33" s="133"/>
      <c r="RUO33" s="133"/>
      <c r="RUQ33" s="133"/>
      <c r="RUS33" s="133"/>
      <c r="RUU33" s="133"/>
      <c r="RUW33" s="133"/>
      <c r="RUY33" s="133"/>
      <c r="RVA33" s="133"/>
      <c r="RVC33" s="133"/>
      <c r="RVE33" s="133"/>
      <c r="RVG33" s="133"/>
      <c r="RVI33" s="133"/>
      <c r="RVK33" s="133"/>
      <c r="RVM33" s="133"/>
      <c r="RVO33" s="133"/>
      <c r="RVQ33" s="133"/>
      <c r="RVS33" s="133"/>
      <c r="RVU33" s="133"/>
      <c r="RVW33" s="133"/>
      <c r="RVY33" s="133"/>
      <c r="RWA33" s="133"/>
      <c r="RWC33" s="133"/>
      <c r="RWE33" s="133"/>
      <c r="RWG33" s="133"/>
      <c r="RWI33" s="133"/>
      <c r="RWK33" s="133"/>
      <c r="RWM33" s="133"/>
      <c r="RWO33" s="133"/>
      <c r="RWQ33" s="133"/>
      <c r="RWS33" s="133"/>
      <c r="RWU33" s="133"/>
      <c r="RWW33" s="133"/>
      <c r="RWY33" s="133"/>
      <c r="RXA33" s="133"/>
      <c r="RXC33" s="133"/>
      <c r="RXE33" s="133"/>
      <c r="RXG33" s="133"/>
      <c r="RXI33" s="133"/>
      <c r="RXK33" s="133"/>
      <c r="RXM33" s="133"/>
      <c r="RXO33" s="133"/>
      <c r="RXQ33" s="133"/>
      <c r="RXS33" s="133"/>
      <c r="RXU33" s="133"/>
      <c r="RXW33" s="133"/>
      <c r="RXY33" s="133"/>
      <c r="RYA33" s="133"/>
      <c r="RYC33" s="133"/>
      <c r="RYE33" s="133"/>
      <c r="RYG33" s="133"/>
      <c r="RYI33" s="133"/>
      <c r="RYK33" s="133"/>
      <c r="RYM33" s="133"/>
      <c r="RYO33" s="133"/>
      <c r="RYQ33" s="133"/>
      <c r="RYS33" s="133"/>
      <c r="RYU33" s="133"/>
      <c r="RYW33" s="133"/>
      <c r="RYY33" s="133"/>
      <c r="RZA33" s="133"/>
      <c r="RZC33" s="133"/>
      <c r="RZE33" s="133"/>
      <c r="RZG33" s="133"/>
      <c r="RZI33" s="133"/>
      <c r="RZK33" s="133"/>
      <c r="RZM33" s="133"/>
      <c r="RZO33" s="133"/>
      <c r="RZQ33" s="133"/>
      <c r="RZS33" s="133"/>
      <c r="RZU33" s="133"/>
      <c r="RZW33" s="133"/>
      <c r="RZY33" s="133"/>
      <c r="SAA33" s="133"/>
      <c r="SAC33" s="133"/>
      <c r="SAE33" s="133"/>
      <c r="SAG33" s="133"/>
      <c r="SAI33" s="133"/>
      <c r="SAK33" s="133"/>
      <c r="SAM33" s="133"/>
      <c r="SAO33" s="133"/>
      <c r="SAQ33" s="133"/>
      <c r="SAS33" s="133"/>
      <c r="SAU33" s="133"/>
      <c r="SAW33" s="133"/>
      <c r="SAY33" s="133"/>
      <c r="SBA33" s="133"/>
      <c r="SBC33" s="133"/>
      <c r="SBE33" s="133"/>
      <c r="SBG33" s="133"/>
      <c r="SBI33" s="133"/>
      <c r="SBK33" s="133"/>
      <c r="SBM33" s="133"/>
      <c r="SBO33" s="133"/>
      <c r="SBQ33" s="133"/>
      <c r="SBS33" s="133"/>
      <c r="SBU33" s="133"/>
      <c r="SBW33" s="133"/>
      <c r="SBY33" s="133"/>
      <c r="SCA33" s="133"/>
      <c r="SCC33" s="133"/>
      <c r="SCE33" s="133"/>
      <c r="SCG33" s="133"/>
      <c r="SCI33" s="133"/>
      <c r="SCK33" s="133"/>
      <c r="SCM33" s="133"/>
      <c r="SCO33" s="133"/>
      <c r="SCQ33" s="133"/>
      <c r="SCS33" s="133"/>
      <c r="SCU33" s="133"/>
      <c r="SCW33" s="133"/>
      <c r="SCY33" s="133"/>
      <c r="SDA33" s="133"/>
      <c r="SDC33" s="133"/>
      <c r="SDE33" s="133"/>
      <c r="SDG33" s="133"/>
      <c r="SDI33" s="133"/>
      <c r="SDK33" s="133"/>
      <c r="SDM33" s="133"/>
      <c r="SDO33" s="133"/>
      <c r="SDQ33" s="133"/>
      <c r="SDS33" s="133"/>
      <c r="SDU33" s="133"/>
      <c r="SDW33" s="133"/>
      <c r="SDY33" s="133"/>
      <c r="SEA33" s="133"/>
      <c r="SEC33" s="133"/>
      <c r="SEE33" s="133"/>
      <c r="SEG33" s="133"/>
      <c r="SEI33" s="133"/>
      <c r="SEK33" s="133"/>
      <c r="SEM33" s="133"/>
      <c r="SEO33" s="133"/>
      <c r="SEQ33" s="133"/>
      <c r="SES33" s="133"/>
      <c r="SEU33" s="133"/>
      <c r="SEW33" s="133"/>
      <c r="SEY33" s="133"/>
      <c r="SFA33" s="133"/>
      <c r="SFC33" s="133"/>
      <c r="SFE33" s="133"/>
      <c r="SFG33" s="133"/>
      <c r="SFI33" s="133"/>
      <c r="SFK33" s="133"/>
      <c r="SFM33" s="133"/>
      <c r="SFO33" s="133"/>
      <c r="SFQ33" s="133"/>
      <c r="SFS33" s="133"/>
      <c r="SFU33" s="133"/>
      <c r="SFW33" s="133"/>
      <c r="SFY33" s="133"/>
      <c r="SGA33" s="133"/>
      <c r="SGC33" s="133"/>
      <c r="SGE33" s="133"/>
      <c r="SGG33" s="133"/>
      <c r="SGI33" s="133"/>
      <c r="SGK33" s="133"/>
      <c r="SGM33" s="133"/>
      <c r="SGO33" s="133"/>
      <c r="SGQ33" s="133"/>
      <c r="SGS33" s="133"/>
      <c r="SGU33" s="133"/>
      <c r="SGW33" s="133"/>
      <c r="SGY33" s="133"/>
      <c r="SHA33" s="133"/>
      <c r="SHC33" s="133"/>
      <c r="SHE33" s="133"/>
      <c r="SHG33" s="133"/>
      <c r="SHI33" s="133"/>
      <c r="SHK33" s="133"/>
      <c r="SHM33" s="133"/>
      <c r="SHO33" s="133"/>
      <c r="SHQ33" s="133"/>
      <c r="SHS33" s="133"/>
      <c r="SHU33" s="133"/>
      <c r="SHW33" s="133"/>
      <c r="SHY33" s="133"/>
      <c r="SIA33" s="133"/>
      <c r="SIC33" s="133"/>
      <c r="SIE33" s="133"/>
      <c r="SIG33" s="133"/>
      <c r="SII33" s="133"/>
      <c r="SIK33" s="133"/>
      <c r="SIM33" s="133"/>
      <c r="SIO33" s="133"/>
      <c r="SIQ33" s="133"/>
      <c r="SIS33" s="133"/>
      <c r="SIU33" s="133"/>
      <c r="SIW33" s="133"/>
      <c r="SIY33" s="133"/>
      <c r="SJA33" s="133"/>
      <c r="SJC33" s="133"/>
      <c r="SJE33" s="133"/>
      <c r="SJG33" s="133"/>
      <c r="SJI33" s="133"/>
      <c r="SJK33" s="133"/>
      <c r="SJM33" s="133"/>
      <c r="SJO33" s="133"/>
      <c r="SJQ33" s="133"/>
      <c r="SJS33" s="133"/>
      <c r="SJU33" s="133"/>
      <c r="SJW33" s="133"/>
      <c r="SJY33" s="133"/>
      <c r="SKA33" s="133"/>
      <c r="SKC33" s="133"/>
      <c r="SKE33" s="133"/>
      <c r="SKG33" s="133"/>
      <c r="SKI33" s="133"/>
      <c r="SKK33" s="133"/>
      <c r="SKM33" s="133"/>
      <c r="SKO33" s="133"/>
      <c r="SKQ33" s="133"/>
      <c r="SKS33" s="133"/>
      <c r="SKU33" s="133"/>
      <c r="SKW33" s="133"/>
      <c r="SKY33" s="133"/>
      <c r="SLA33" s="133"/>
      <c r="SLC33" s="133"/>
      <c r="SLE33" s="133"/>
      <c r="SLG33" s="133"/>
      <c r="SLI33" s="133"/>
      <c r="SLK33" s="133"/>
      <c r="SLM33" s="133"/>
      <c r="SLO33" s="133"/>
      <c r="SLQ33" s="133"/>
      <c r="SLS33" s="133"/>
      <c r="SLU33" s="133"/>
      <c r="SLW33" s="133"/>
      <c r="SLY33" s="133"/>
      <c r="SMA33" s="133"/>
      <c r="SMC33" s="133"/>
      <c r="SME33" s="133"/>
      <c r="SMG33" s="133"/>
      <c r="SMI33" s="133"/>
      <c r="SMK33" s="133"/>
      <c r="SMM33" s="133"/>
      <c r="SMO33" s="133"/>
      <c r="SMQ33" s="133"/>
      <c r="SMS33" s="133"/>
      <c r="SMU33" s="133"/>
      <c r="SMW33" s="133"/>
      <c r="SMY33" s="133"/>
      <c r="SNA33" s="133"/>
      <c r="SNC33" s="133"/>
      <c r="SNE33" s="133"/>
      <c r="SNG33" s="133"/>
      <c r="SNI33" s="133"/>
      <c r="SNK33" s="133"/>
      <c r="SNM33" s="133"/>
      <c r="SNO33" s="133"/>
      <c r="SNQ33" s="133"/>
      <c r="SNS33" s="133"/>
      <c r="SNU33" s="133"/>
      <c r="SNW33" s="133"/>
      <c r="SNY33" s="133"/>
      <c r="SOA33" s="133"/>
      <c r="SOC33" s="133"/>
      <c r="SOE33" s="133"/>
      <c r="SOG33" s="133"/>
      <c r="SOI33" s="133"/>
      <c r="SOK33" s="133"/>
      <c r="SOM33" s="133"/>
      <c r="SOO33" s="133"/>
      <c r="SOQ33" s="133"/>
      <c r="SOS33" s="133"/>
      <c r="SOU33" s="133"/>
      <c r="SOW33" s="133"/>
      <c r="SOY33" s="133"/>
      <c r="SPA33" s="133"/>
      <c r="SPC33" s="133"/>
      <c r="SPE33" s="133"/>
      <c r="SPG33" s="133"/>
      <c r="SPI33" s="133"/>
      <c r="SPK33" s="133"/>
      <c r="SPM33" s="133"/>
      <c r="SPO33" s="133"/>
      <c r="SPQ33" s="133"/>
      <c r="SPS33" s="133"/>
      <c r="SPU33" s="133"/>
      <c r="SPW33" s="133"/>
      <c r="SPY33" s="133"/>
      <c r="SQA33" s="133"/>
      <c r="SQC33" s="133"/>
      <c r="SQE33" s="133"/>
      <c r="SQG33" s="133"/>
      <c r="SQI33" s="133"/>
      <c r="SQK33" s="133"/>
      <c r="SQM33" s="133"/>
      <c r="SQO33" s="133"/>
      <c r="SQQ33" s="133"/>
      <c r="SQS33" s="133"/>
      <c r="SQU33" s="133"/>
      <c r="SQW33" s="133"/>
      <c r="SQY33" s="133"/>
      <c r="SRA33" s="133"/>
      <c r="SRC33" s="133"/>
      <c r="SRE33" s="133"/>
      <c r="SRG33" s="133"/>
      <c r="SRI33" s="133"/>
      <c r="SRK33" s="133"/>
      <c r="SRM33" s="133"/>
      <c r="SRO33" s="133"/>
      <c r="SRQ33" s="133"/>
      <c r="SRS33" s="133"/>
      <c r="SRU33" s="133"/>
      <c r="SRW33" s="133"/>
      <c r="SRY33" s="133"/>
      <c r="SSA33" s="133"/>
      <c r="SSC33" s="133"/>
      <c r="SSE33" s="133"/>
      <c r="SSG33" s="133"/>
      <c r="SSI33" s="133"/>
      <c r="SSK33" s="133"/>
      <c r="SSM33" s="133"/>
      <c r="SSO33" s="133"/>
      <c r="SSQ33" s="133"/>
      <c r="SSS33" s="133"/>
      <c r="SSU33" s="133"/>
      <c r="SSW33" s="133"/>
      <c r="SSY33" s="133"/>
      <c r="STA33" s="133"/>
      <c r="STC33" s="133"/>
      <c r="STE33" s="133"/>
      <c r="STG33" s="133"/>
      <c r="STI33" s="133"/>
      <c r="STK33" s="133"/>
      <c r="STM33" s="133"/>
      <c r="STO33" s="133"/>
      <c r="STQ33" s="133"/>
      <c r="STS33" s="133"/>
      <c r="STU33" s="133"/>
      <c r="STW33" s="133"/>
      <c r="STY33" s="133"/>
      <c r="SUA33" s="133"/>
      <c r="SUC33" s="133"/>
      <c r="SUE33" s="133"/>
      <c r="SUG33" s="133"/>
      <c r="SUI33" s="133"/>
      <c r="SUK33" s="133"/>
      <c r="SUM33" s="133"/>
      <c r="SUO33" s="133"/>
      <c r="SUQ33" s="133"/>
      <c r="SUS33" s="133"/>
      <c r="SUU33" s="133"/>
      <c r="SUW33" s="133"/>
      <c r="SUY33" s="133"/>
      <c r="SVA33" s="133"/>
      <c r="SVC33" s="133"/>
      <c r="SVE33" s="133"/>
      <c r="SVG33" s="133"/>
      <c r="SVI33" s="133"/>
      <c r="SVK33" s="133"/>
      <c r="SVM33" s="133"/>
      <c r="SVO33" s="133"/>
      <c r="SVQ33" s="133"/>
      <c r="SVS33" s="133"/>
      <c r="SVU33" s="133"/>
      <c r="SVW33" s="133"/>
      <c r="SVY33" s="133"/>
      <c r="SWA33" s="133"/>
      <c r="SWC33" s="133"/>
      <c r="SWE33" s="133"/>
      <c r="SWG33" s="133"/>
      <c r="SWI33" s="133"/>
      <c r="SWK33" s="133"/>
      <c r="SWM33" s="133"/>
      <c r="SWO33" s="133"/>
      <c r="SWQ33" s="133"/>
      <c r="SWS33" s="133"/>
      <c r="SWU33" s="133"/>
      <c r="SWW33" s="133"/>
      <c r="SWY33" s="133"/>
      <c r="SXA33" s="133"/>
      <c r="SXC33" s="133"/>
      <c r="SXE33" s="133"/>
      <c r="SXG33" s="133"/>
      <c r="SXI33" s="133"/>
      <c r="SXK33" s="133"/>
      <c r="SXM33" s="133"/>
      <c r="SXO33" s="133"/>
      <c r="SXQ33" s="133"/>
      <c r="SXS33" s="133"/>
      <c r="SXU33" s="133"/>
      <c r="SXW33" s="133"/>
      <c r="SXY33" s="133"/>
      <c r="SYA33" s="133"/>
      <c r="SYC33" s="133"/>
      <c r="SYE33" s="133"/>
      <c r="SYG33" s="133"/>
      <c r="SYI33" s="133"/>
      <c r="SYK33" s="133"/>
      <c r="SYM33" s="133"/>
      <c r="SYO33" s="133"/>
      <c r="SYQ33" s="133"/>
      <c r="SYS33" s="133"/>
      <c r="SYU33" s="133"/>
      <c r="SYW33" s="133"/>
      <c r="SYY33" s="133"/>
      <c r="SZA33" s="133"/>
      <c r="SZC33" s="133"/>
      <c r="SZE33" s="133"/>
      <c r="SZG33" s="133"/>
      <c r="SZI33" s="133"/>
      <c r="SZK33" s="133"/>
      <c r="SZM33" s="133"/>
      <c r="SZO33" s="133"/>
      <c r="SZQ33" s="133"/>
      <c r="SZS33" s="133"/>
      <c r="SZU33" s="133"/>
      <c r="SZW33" s="133"/>
      <c r="SZY33" s="133"/>
      <c r="TAA33" s="133"/>
      <c r="TAC33" s="133"/>
      <c r="TAE33" s="133"/>
      <c r="TAG33" s="133"/>
      <c r="TAI33" s="133"/>
      <c r="TAK33" s="133"/>
      <c r="TAM33" s="133"/>
      <c r="TAO33" s="133"/>
      <c r="TAQ33" s="133"/>
      <c r="TAS33" s="133"/>
      <c r="TAU33" s="133"/>
      <c r="TAW33" s="133"/>
      <c r="TAY33" s="133"/>
      <c r="TBA33" s="133"/>
      <c r="TBC33" s="133"/>
      <c r="TBE33" s="133"/>
      <c r="TBG33" s="133"/>
      <c r="TBI33" s="133"/>
      <c r="TBK33" s="133"/>
      <c r="TBM33" s="133"/>
      <c r="TBO33" s="133"/>
      <c r="TBQ33" s="133"/>
      <c r="TBS33" s="133"/>
      <c r="TBU33" s="133"/>
      <c r="TBW33" s="133"/>
      <c r="TBY33" s="133"/>
      <c r="TCA33" s="133"/>
      <c r="TCC33" s="133"/>
      <c r="TCE33" s="133"/>
      <c r="TCG33" s="133"/>
      <c r="TCI33" s="133"/>
      <c r="TCK33" s="133"/>
      <c r="TCM33" s="133"/>
      <c r="TCO33" s="133"/>
      <c r="TCQ33" s="133"/>
      <c r="TCS33" s="133"/>
      <c r="TCU33" s="133"/>
      <c r="TCW33" s="133"/>
      <c r="TCY33" s="133"/>
      <c r="TDA33" s="133"/>
      <c r="TDC33" s="133"/>
      <c r="TDE33" s="133"/>
      <c r="TDG33" s="133"/>
      <c r="TDI33" s="133"/>
      <c r="TDK33" s="133"/>
      <c r="TDM33" s="133"/>
      <c r="TDO33" s="133"/>
      <c r="TDQ33" s="133"/>
      <c r="TDS33" s="133"/>
      <c r="TDU33" s="133"/>
      <c r="TDW33" s="133"/>
      <c r="TDY33" s="133"/>
      <c r="TEA33" s="133"/>
      <c r="TEC33" s="133"/>
      <c r="TEE33" s="133"/>
      <c r="TEG33" s="133"/>
      <c r="TEI33" s="133"/>
      <c r="TEK33" s="133"/>
      <c r="TEM33" s="133"/>
      <c r="TEO33" s="133"/>
      <c r="TEQ33" s="133"/>
      <c r="TES33" s="133"/>
      <c r="TEU33" s="133"/>
      <c r="TEW33" s="133"/>
      <c r="TEY33" s="133"/>
      <c r="TFA33" s="133"/>
      <c r="TFC33" s="133"/>
      <c r="TFE33" s="133"/>
      <c r="TFG33" s="133"/>
      <c r="TFI33" s="133"/>
      <c r="TFK33" s="133"/>
      <c r="TFM33" s="133"/>
      <c r="TFO33" s="133"/>
      <c r="TFQ33" s="133"/>
      <c r="TFS33" s="133"/>
      <c r="TFU33" s="133"/>
      <c r="TFW33" s="133"/>
      <c r="TFY33" s="133"/>
      <c r="TGA33" s="133"/>
      <c r="TGC33" s="133"/>
      <c r="TGE33" s="133"/>
      <c r="TGG33" s="133"/>
      <c r="TGI33" s="133"/>
      <c r="TGK33" s="133"/>
      <c r="TGM33" s="133"/>
      <c r="TGO33" s="133"/>
      <c r="TGQ33" s="133"/>
      <c r="TGS33" s="133"/>
      <c r="TGU33" s="133"/>
      <c r="TGW33" s="133"/>
      <c r="TGY33" s="133"/>
      <c r="THA33" s="133"/>
      <c r="THC33" s="133"/>
      <c r="THE33" s="133"/>
      <c r="THG33" s="133"/>
      <c r="THI33" s="133"/>
      <c r="THK33" s="133"/>
      <c r="THM33" s="133"/>
      <c r="THO33" s="133"/>
      <c r="THQ33" s="133"/>
      <c r="THS33" s="133"/>
      <c r="THU33" s="133"/>
      <c r="THW33" s="133"/>
      <c r="THY33" s="133"/>
      <c r="TIA33" s="133"/>
      <c r="TIC33" s="133"/>
      <c r="TIE33" s="133"/>
      <c r="TIG33" s="133"/>
      <c r="TII33" s="133"/>
      <c r="TIK33" s="133"/>
      <c r="TIM33" s="133"/>
      <c r="TIO33" s="133"/>
      <c r="TIQ33" s="133"/>
      <c r="TIS33" s="133"/>
      <c r="TIU33" s="133"/>
      <c r="TIW33" s="133"/>
      <c r="TIY33" s="133"/>
      <c r="TJA33" s="133"/>
      <c r="TJC33" s="133"/>
      <c r="TJE33" s="133"/>
      <c r="TJG33" s="133"/>
      <c r="TJI33" s="133"/>
      <c r="TJK33" s="133"/>
      <c r="TJM33" s="133"/>
      <c r="TJO33" s="133"/>
      <c r="TJQ33" s="133"/>
      <c r="TJS33" s="133"/>
      <c r="TJU33" s="133"/>
      <c r="TJW33" s="133"/>
      <c r="TJY33" s="133"/>
      <c r="TKA33" s="133"/>
      <c r="TKC33" s="133"/>
      <c r="TKE33" s="133"/>
      <c r="TKG33" s="133"/>
      <c r="TKI33" s="133"/>
      <c r="TKK33" s="133"/>
      <c r="TKM33" s="133"/>
      <c r="TKO33" s="133"/>
      <c r="TKQ33" s="133"/>
      <c r="TKS33" s="133"/>
      <c r="TKU33" s="133"/>
      <c r="TKW33" s="133"/>
      <c r="TKY33" s="133"/>
      <c r="TLA33" s="133"/>
      <c r="TLC33" s="133"/>
      <c r="TLE33" s="133"/>
      <c r="TLG33" s="133"/>
      <c r="TLI33" s="133"/>
      <c r="TLK33" s="133"/>
      <c r="TLM33" s="133"/>
      <c r="TLO33" s="133"/>
      <c r="TLQ33" s="133"/>
      <c r="TLS33" s="133"/>
      <c r="TLU33" s="133"/>
      <c r="TLW33" s="133"/>
      <c r="TLY33" s="133"/>
      <c r="TMA33" s="133"/>
      <c r="TMC33" s="133"/>
      <c r="TME33" s="133"/>
      <c r="TMG33" s="133"/>
      <c r="TMI33" s="133"/>
      <c r="TMK33" s="133"/>
      <c r="TMM33" s="133"/>
      <c r="TMO33" s="133"/>
      <c r="TMQ33" s="133"/>
      <c r="TMS33" s="133"/>
      <c r="TMU33" s="133"/>
      <c r="TMW33" s="133"/>
      <c r="TMY33" s="133"/>
      <c r="TNA33" s="133"/>
      <c r="TNC33" s="133"/>
      <c r="TNE33" s="133"/>
      <c r="TNG33" s="133"/>
      <c r="TNI33" s="133"/>
      <c r="TNK33" s="133"/>
      <c r="TNM33" s="133"/>
      <c r="TNO33" s="133"/>
      <c r="TNQ33" s="133"/>
      <c r="TNS33" s="133"/>
      <c r="TNU33" s="133"/>
      <c r="TNW33" s="133"/>
      <c r="TNY33" s="133"/>
      <c r="TOA33" s="133"/>
      <c r="TOC33" s="133"/>
      <c r="TOE33" s="133"/>
      <c r="TOG33" s="133"/>
      <c r="TOI33" s="133"/>
      <c r="TOK33" s="133"/>
      <c r="TOM33" s="133"/>
      <c r="TOO33" s="133"/>
      <c r="TOQ33" s="133"/>
      <c r="TOS33" s="133"/>
      <c r="TOU33" s="133"/>
      <c r="TOW33" s="133"/>
      <c r="TOY33" s="133"/>
      <c r="TPA33" s="133"/>
      <c r="TPC33" s="133"/>
      <c r="TPE33" s="133"/>
      <c r="TPG33" s="133"/>
      <c r="TPI33" s="133"/>
      <c r="TPK33" s="133"/>
      <c r="TPM33" s="133"/>
      <c r="TPO33" s="133"/>
      <c r="TPQ33" s="133"/>
      <c r="TPS33" s="133"/>
      <c r="TPU33" s="133"/>
      <c r="TPW33" s="133"/>
      <c r="TPY33" s="133"/>
      <c r="TQA33" s="133"/>
      <c r="TQC33" s="133"/>
      <c r="TQE33" s="133"/>
      <c r="TQG33" s="133"/>
      <c r="TQI33" s="133"/>
      <c r="TQK33" s="133"/>
      <c r="TQM33" s="133"/>
      <c r="TQO33" s="133"/>
      <c r="TQQ33" s="133"/>
      <c r="TQS33" s="133"/>
      <c r="TQU33" s="133"/>
      <c r="TQW33" s="133"/>
      <c r="TQY33" s="133"/>
      <c r="TRA33" s="133"/>
      <c r="TRC33" s="133"/>
      <c r="TRE33" s="133"/>
      <c r="TRG33" s="133"/>
      <c r="TRI33" s="133"/>
      <c r="TRK33" s="133"/>
      <c r="TRM33" s="133"/>
      <c r="TRO33" s="133"/>
      <c r="TRQ33" s="133"/>
      <c r="TRS33" s="133"/>
      <c r="TRU33" s="133"/>
      <c r="TRW33" s="133"/>
      <c r="TRY33" s="133"/>
      <c r="TSA33" s="133"/>
      <c r="TSC33" s="133"/>
      <c r="TSE33" s="133"/>
      <c r="TSG33" s="133"/>
      <c r="TSI33" s="133"/>
      <c r="TSK33" s="133"/>
      <c r="TSM33" s="133"/>
      <c r="TSO33" s="133"/>
      <c r="TSQ33" s="133"/>
      <c r="TSS33" s="133"/>
      <c r="TSU33" s="133"/>
      <c r="TSW33" s="133"/>
      <c r="TSY33" s="133"/>
      <c r="TTA33" s="133"/>
      <c r="TTC33" s="133"/>
      <c r="TTE33" s="133"/>
      <c r="TTG33" s="133"/>
      <c r="TTI33" s="133"/>
      <c r="TTK33" s="133"/>
      <c r="TTM33" s="133"/>
      <c r="TTO33" s="133"/>
      <c r="TTQ33" s="133"/>
      <c r="TTS33" s="133"/>
      <c r="TTU33" s="133"/>
      <c r="TTW33" s="133"/>
      <c r="TTY33" s="133"/>
      <c r="TUA33" s="133"/>
      <c r="TUC33" s="133"/>
      <c r="TUE33" s="133"/>
      <c r="TUG33" s="133"/>
      <c r="TUI33" s="133"/>
      <c r="TUK33" s="133"/>
      <c r="TUM33" s="133"/>
      <c r="TUO33" s="133"/>
      <c r="TUQ33" s="133"/>
      <c r="TUS33" s="133"/>
      <c r="TUU33" s="133"/>
      <c r="TUW33" s="133"/>
      <c r="TUY33" s="133"/>
      <c r="TVA33" s="133"/>
      <c r="TVC33" s="133"/>
      <c r="TVE33" s="133"/>
      <c r="TVG33" s="133"/>
      <c r="TVI33" s="133"/>
      <c r="TVK33" s="133"/>
      <c r="TVM33" s="133"/>
      <c r="TVO33" s="133"/>
      <c r="TVQ33" s="133"/>
      <c r="TVS33" s="133"/>
      <c r="TVU33" s="133"/>
      <c r="TVW33" s="133"/>
      <c r="TVY33" s="133"/>
      <c r="TWA33" s="133"/>
      <c r="TWC33" s="133"/>
      <c r="TWE33" s="133"/>
      <c r="TWG33" s="133"/>
      <c r="TWI33" s="133"/>
      <c r="TWK33" s="133"/>
      <c r="TWM33" s="133"/>
      <c r="TWO33" s="133"/>
      <c r="TWQ33" s="133"/>
      <c r="TWS33" s="133"/>
      <c r="TWU33" s="133"/>
      <c r="TWW33" s="133"/>
      <c r="TWY33" s="133"/>
      <c r="TXA33" s="133"/>
      <c r="TXC33" s="133"/>
      <c r="TXE33" s="133"/>
      <c r="TXG33" s="133"/>
      <c r="TXI33" s="133"/>
      <c r="TXK33" s="133"/>
      <c r="TXM33" s="133"/>
      <c r="TXO33" s="133"/>
      <c r="TXQ33" s="133"/>
      <c r="TXS33" s="133"/>
      <c r="TXU33" s="133"/>
      <c r="TXW33" s="133"/>
      <c r="TXY33" s="133"/>
      <c r="TYA33" s="133"/>
      <c r="TYC33" s="133"/>
      <c r="TYE33" s="133"/>
      <c r="TYG33" s="133"/>
      <c r="TYI33" s="133"/>
      <c r="TYK33" s="133"/>
      <c r="TYM33" s="133"/>
      <c r="TYO33" s="133"/>
      <c r="TYQ33" s="133"/>
      <c r="TYS33" s="133"/>
      <c r="TYU33" s="133"/>
      <c r="TYW33" s="133"/>
      <c r="TYY33" s="133"/>
      <c r="TZA33" s="133"/>
      <c r="TZC33" s="133"/>
      <c r="TZE33" s="133"/>
      <c r="TZG33" s="133"/>
      <c r="TZI33" s="133"/>
      <c r="TZK33" s="133"/>
      <c r="TZM33" s="133"/>
      <c r="TZO33" s="133"/>
      <c r="TZQ33" s="133"/>
      <c r="TZS33" s="133"/>
      <c r="TZU33" s="133"/>
      <c r="TZW33" s="133"/>
      <c r="TZY33" s="133"/>
      <c r="UAA33" s="133"/>
      <c r="UAC33" s="133"/>
      <c r="UAE33" s="133"/>
      <c r="UAG33" s="133"/>
      <c r="UAI33" s="133"/>
      <c r="UAK33" s="133"/>
      <c r="UAM33" s="133"/>
      <c r="UAO33" s="133"/>
      <c r="UAQ33" s="133"/>
      <c r="UAS33" s="133"/>
      <c r="UAU33" s="133"/>
      <c r="UAW33" s="133"/>
      <c r="UAY33" s="133"/>
      <c r="UBA33" s="133"/>
      <c r="UBC33" s="133"/>
      <c r="UBE33" s="133"/>
      <c r="UBG33" s="133"/>
      <c r="UBI33" s="133"/>
      <c r="UBK33" s="133"/>
      <c r="UBM33" s="133"/>
      <c r="UBO33" s="133"/>
      <c r="UBQ33" s="133"/>
      <c r="UBS33" s="133"/>
      <c r="UBU33" s="133"/>
      <c r="UBW33" s="133"/>
      <c r="UBY33" s="133"/>
      <c r="UCA33" s="133"/>
      <c r="UCC33" s="133"/>
      <c r="UCE33" s="133"/>
      <c r="UCG33" s="133"/>
      <c r="UCI33" s="133"/>
      <c r="UCK33" s="133"/>
      <c r="UCM33" s="133"/>
      <c r="UCO33" s="133"/>
      <c r="UCQ33" s="133"/>
      <c r="UCS33" s="133"/>
      <c r="UCU33" s="133"/>
      <c r="UCW33" s="133"/>
      <c r="UCY33" s="133"/>
      <c r="UDA33" s="133"/>
      <c r="UDC33" s="133"/>
      <c r="UDE33" s="133"/>
      <c r="UDG33" s="133"/>
      <c r="UDI33" s="133"/>
      <c r="UDK33" s="133"/>
      <c r="UDM33" s="133"/>
      <c r="UDO33" s="133"/>
      <c r="UDQ33" s="133"/>
      <c r="UDS33" s="133"/>
      <c r="UDU33" s="133"/>
      <c r="UDW33" s="133"/>
      <c r="UDY33" s="133"/>
      <c r="UEA33" s="133"/>
      <c r="UEC33" s="133"/>
      <c r="UEE33" s="133"/>
      <c r="UEG33" s="133"/>
      <c r="UEI33" s="133"/>
      <c r="UEK33" s="133"/>
      <c r="UEM33" s="133"/>
      <c r="UEO33" s="133"/>
      <c r="UEQ33" s="133"/>
      <c r="UES33" s="133"/>
      <c r="UEU33" s="133"/>
      <c r="UEW33" s="133"/>
      <c r="UEY33" s="133"/>
      <c r="UFA33" s="133"/>
      <c r="UFC33" s="133"/>
      <c r="UFE33" s="133"/>
      <c r="UFG33" s="133"/>
      <c r="UFI33" s="133"/>
      <c r="UFK33" s="133"/>
      <c r="UFM33" s="133"/>
      <c r="UFO33" s="133"/>
      <c r="UFQ33" s="133"/>
      <c r="UFS33" s="133"/>
      <c r="UFU33" s="133"/>
      <c r="UFW33" s="133"/>
      <c r="UFY33" s="133"/>
      <c r="UGA33" s="133"/>
      <c r="UGC33" s="133"/>
      <c r="UGE33" s="133"/>
      <c r="UGG33" s="133"/>
      <c r="UGI33" s="133"/>
      <c r="UGK33" s="133"/>
      <c r="UGM33" s="133"/>
      <c r="UGO33" s="133"/>
      <c r="UGQ33" s="133"/>
      <c r="UGS33" s="133"/>
      <c r="UGU33" s="133"/>
      <c r="UGW33" s="133"/>
      <c r="UGY33" s="133"/>
      <c r="UHA33" s="133"/>
      <c r="UHC33" s="133"/>
      <c r="UHE33" s="133"/>
      <c r="UHG33" s="133"/>
      <c r="UHI33" s="133"/>
      <c r="UHK33" s="133"/>
      <c r="UHM33" s="133"/>
      <c r="UHO33" s="133"/>
      <c r="UHQ33" s="133"/>
      <c r="UHS33" s="133"/>
      <c r="UHU33" s="133"/>
      <c r="UHW33" s="133"/>
      <c r="UHY33" s="133"/>
      <c r="UIA33" s="133"/>
      <c r="UIC33" s="133"/>
      <c r="UIE33" s="133"/>
      <c r="UIG33" s="133"/>
      <c r="UII33" s="133"/>
      <c r="UIK33" s="133"/>
      <c r="UIM33" s="133"/>
      <c r="UIO33" s="133"/>
      <c r="UIQ33" s="133"/>
      <c r="UIS33" s="133"/>
      <c r="UIU33" s="133"/>
      <c r="UIW33" s="133"/>
      <c r="UIY33" s="133"/>
      <c r="UJA33" s="133"/>
      <c r="UJC33" s="133"/>
      <c r="UJE33" s="133"/>
      <c r="UJG33" s="133"/>
      <c r="UJI33" s="133"/>
      <c r="UJK33" s="133"/>
      <c r="UJM33" s="133"/>
      <c r="UJO33" s="133"/>
      <c r="UJQ33" s="133"/>
      <c r="UJS33" s="133"/>
      <c r="UJU33" s="133"/>
      <c r="UJW33" s="133"/>
      <c r="UJY33" s="133"/>
      <c r="UKA33" s="133"/>
      <c r="UKC33" s="133"/>
      <c r="UKE33" s="133"/>
      <c r="UKG33" s="133"/>
      <c r="UKI33" s="133"/>
      <c r="UKK33" s="133"/>
      <c r="UKM33" s="133"/>
      <c r="UKO33" s="133"/>
      <c r="UKQ33" s="133"/>
      <c r="UKS33" s="133"/>
      <c r="UKU33" s="133"/>
      <c r="UKW33" s="133"/>
      <c r="UKY33" s="133"/>
      <c r="ULA33" s="133"/>
      <c r="ULC33" s="133"/>
      <c r="ULE33" s="133"/>
      <c r="ULG33" s="133"/>
      <c r="ULI33" s="133"/>
      <c r="ULK33" s="133"/>
      <c r="ULM33" s="133"/>
      <c r="ULO33" s="133"/>
      <c r="ULQ33" s="133"/>
      <c r="ULS33" s="133"/>
      <c r="ULU33" s="133"/>
      <c r="ULW33" s="133"/>
      <c r="ULY33" s="133"/>
      <c r="UMA33" s="133"/>
      <c r="UMC33" s="133"/>
      <c r="UME33" s="133"/>
      <c r="UMG33" s="133"/>
      <c r="UMI33" s="133"/>
      <c r="UMK33" s="133"/>
      <c r="UMM33" s="133"/>
      <c r="UMO33" s="133"/>
      <c r="UMQ33" s="133"/>
      <c r="UMS33" s="133"/>
      <c r="UMU33" s="133"/>
      <c r="UMW33" s="133"/>
      <c r="UMY33" s="133"/>
      <c r="UNA33" s="133"/>
      <c r="UNC33" s="133"/>
      <c r="UNE33" s="133"/>
      <c r="UNG33" s="133"/>
      <c r="UNI33" s="133"/>
      <c r="UNK33" s="133"/>
      <c r="UNM33" s="133"/>
      <c r="UNO33" s="133"/>
      <c r="UNQ33" s="133"/>
      <c r="UNS33" s="133"/>
      <c r="UNU33" s="133"/>
      <c r="UNW33" s="133"/>
      <c r="UNY33" s="133"/>
      <c r="UOA33" s="133"/>
      <c r="UOC33" s="133"/>
      <c r="UOE33" s="133"/>
      <c r="UOG33" s="133"/>
      <c r="UOI33" s="133"/>
      <c r="UOK33" s="133"/>
      <c r="UOM33" s="133"/>
      <c r="UOO33" s="133"/>
      <c r="UOQ33" s="133"/>
      <c r="UOS33" s="133"/>
      <c r="UOU33" s="133"/>
      <c r="UOW33" s="133"/>
      <c r="UOY33" s="133"/>
      <c r="UPA33" s="133"/>
      <c r="UPC33" s="133"/>
      <c r="UPE33" s="133"/>
      <c r="UPG33" s="133"/>
      <c r="UPI33" s="133"/>
      <c r="UPK33" s="133"/>
      <c r="UPM33" s="133"/>
      <c r="UPO33" s="133"/>
      <c r="UPQ33" s="133"/>
      <c r="UPS33" s="133"/>
      <c r="UPU33" s="133"/>
      <c r="UPW33" s="133"/>
      <c r="UPY33" s="133"/>
      <c r="UQA33" s="133"/>
      <c r="UQC33" s="133"/>
      <c r="UQE33" s="133"/>
      <c r="UQG33" s="133"/>
      <c r="UQI33" s="133"/>
      <c r="UQK33" s="133"/>
      <c r="UQM33" s="133"/>
      <c r="UQO33" s="133"/>
      <c r="UQQ33" s="133"/>
      <c r="UQS33" s="133"/>
      <c r="UQU33" s="133"/>
      <c r="UQW33" s="133"/>
      <c r="UQY33" s="133"/>
      <c r="URA33" s="133"/>
      <c r="URC33" s="133"/>
      <c r="URE33" s="133"/>
      <c r="URG33" s="133"/>
      <c r="URI33" s="133"/>
      <c r="URK33" s="133"/>
      <c r="URM33" s="133"/>
      <c r="URO33" s="133"/>
      <c r="URQ33" s="133"/>
      <c r="URS33" s="133"/>
      <c r="URU33" s="133"/>
      <c r="URW33" s="133"/>
      <c r="URY33" s="133"/>
      <c r="USA33" s="133"/>
      <c r="USC33" s="133"/>
      <c r="USE33" s="133"/>
      <c r="USG33" s="133"/>
      <c r="USI33" s="133"/>
      <c r="USK33" s="133"/>
      <c r="USM33" s="133"/>
      <c r="USO33" s="133"/>
      <c r="USQ33" s="133"/>
      <c r="USS33" s="133"/>
      <c r="USU33" s="133"/>
      <c r="USW33" s="133"/>
      <c r="USY33" s="133"/>
      <c r="UTA33" s="133"/>
      <c r="UTC33" s="133"/>
      <c r="UTE33" s="133"/>
      <c r="UTG33" s="133"/>
      <c r="UTI33" s="133"/>
      <c r="UTK33" s="133"/>
      <c r="UTM33" s="133"/>
      <c r="UTO33" s="133"/>
      <c r="UTQ33" s="133"/>
      <c r="UTS33" s="133"/>
      <c r="UTU33" s="133"/>
      <c r="UTW33" s="133"/>
      <c r="UTY33" s="133"/>
      <c r="UUA33" s="133"/>
      <c r="UUC33" s="133"/>
      <c r="UUE33" s="133"/>
      <c r="UUG33" s="133"/>
      <c r="UUI33" s="133"/>
      <c r="UUK33" s="133"/>
      <c r="UUM33" s="133"/>
      <c r="UUO33" s="133"/>
      <c r="UUQ33" s="133"/>
      <c r="UUS33" s="133"/>
      <c r="UUU33" s="133"/>
      <c r="UUW33" s="133"/>
      <c r="UUY33" s="133"/>
      <c r="UVA33" s="133"/>
      <c r="UVC33" s="133"/>
      <c r="UVE33" s="133"/>
      <c r="UVG33" s="133"/>
      <c r="UVI33" s="133"/>
      <c r="UVK33" s="133"/>
      <c r="UVM33" s="133"/>
      <c r="UVO33" s="133"/>
      <c r="UVQ33" s="133"/>
      <c r="UVS33" s="133"/>
      <c r="UVU33" s="133"/>
      <c r="UVW33" s="133"/>
      <c r="UVY33" s="133"/>
      <c r="UWA33" s="133"/>
      <c r="UWC33" s="133"/>
      <c r="UWE33" s="133"/>
      <c r="UWG33" s="133"/>
      <c r="UWI33" s="133"/>
      <c r="UWK33" s="133"/>
      <c r="UWM33" s="133"/>
      <c r="UWO33" s="133"/>
      <c r="UWQ33" s="133"/>
      <c r="UWS33" s="133"/>
      <c r="UWU33" s="133"/>
      <c r="UWW33" s="133"/>
      <c r="UWY33" s="133"/>
      <c r="UXA33" s="133"/>
      <c r="UXC33" s="133"/>
      <c r="UXE33" s="133"/>
      <c r="UXG33" s="133"/>
      <c r="UXI33" s="133"/>
      <c r="UXK33" s="133"/>
      <c r="UXM33" s="133"/>
      <c r="UXO33" s="133"/>
      <c r="UXQ33" s="133"/>
      <c r="UXS33" s="133"/>
      <c r="UXU33" s="133"/>
      <c r="UXW33" s="133"/>
      <c r="UXY33" s="133"/>
      <c r="UYA33" s="133"/>
      <c r="UYC33" s="133"/>
      <c r="UYE33" s="133"/>
      <c r="UYG33" s="133"/>
      <c r="UYI33" s="133"/>
      <c r="UYK33" s="133"/>
      <c r="UYM33" s="133"/>
      <c r="UYO33" s="133"/>
      <c r="UYQ33" s="133"/>
      <c r="UYS33" s="133"/>
      <c r="UYU33" s="133"/>
      <c r="UYW33" s="133"/>
      <c r="UYY33" s="133"/>
      <c r="UZA33" s="133"/>
      <c r="UZC33" s="133"/>
      <c r="UZE33" s="133"/>
      <c r="UZG33" s="133"/>
      <c r="UZI33" s="133"/>
      <c r="UZK33" s="133"/>
      <c r="UZM33" s="133"/>
      <c r="UZO33" s="133"/>
      <c r="UZQ33" s="133"/>
      <c r="UZS33" s="133"/>
      <c r="UZU33" s="133"/>
      <c r="UZW33" s="133"/>
      <c r="UZY33" s="133"/>
      <c r="VAA33" s="133"/>
      <c r="VAC33" s="133"/>
      <c r="VAE33" s="133"/>
      <c r="VAG33" s="133"/>
      <c r="VAI33" s="133"/>
      <c r="VAK33" s="133"/>
      <c r="VAM33" s="133"/>
      <c r="VAO33" s="133"/>
      <c r="VAQ33" s="133"/>
      <c r="VAS33" s="133"/>
      <c r="VAU33" s="133"/>
      <c r="VAW33" s="133"/>
      <c r="VAY33" s="133"/>
      <c r="VBA33" s="133"/>
      <c r="VBC33" s="133"/>
      <c r="VBE33" s="133"/>
      <c r="VBG33" s="133"/>
      <c r="VBI33" s="133"/>
      <c r="VBK33" s="133"/>
      <c r="VBM33" s="133"/>
      <c r="VBO33" s="133"/>
      <c r="VBQ33" s="133"/>
      <c r="VBS33" s="133"/>
      <c r="VBU33" s="133"/>
      <c r="VBW33" s="133"/>
      <c r="VBY33" s="133"/>
      <c r="VCA33" s="133"/>
      <c r="VCC33" s="133"/>
      <c r="VCE33" s="133"/>
      <c r="VCG33" s="133"/>
      <c r="VCI33" s="133"/>
      <c r="VCK33" s="133"/>
      <c r="VCM33" s="133"/>
      <c r="VCO33" s="133"/>
      <c r="VCQ33" s="133"/>
      <c r="VCS33" s="133"/>
      <c r="VCU33" s="133"/>
      <c r="VCW33" s="133"/>
      <c r="VCY33" s="133"/>
      <c r="VDA33" s="133"/>
      <c r="VDC33" s="133"/>
      <c r="VDE33" s="133"/>
      <c r="VDG33" s="133"/>
      <c r="VDI33" s="133"/>
      <c r="VDK33" s="133"/>
      <c r="VDM33" s="133"/>
      <c r="VDO33" s="133"/>
      <c r="VDQ33" s="133"/>
      <c r="VDS33" s="133"/>
      <c r="VDU33" s="133"/>
      <c r="VDW33" s="133"/>
      <c r="VDY33" s="133"/>
      <c r="VEA33" s="133"/>
      <c r="VEC33" s="133"/>
      <c r="VEE33" s="133"/>
      <c r="VEG33" s="133"/>
      <c r="VEI33" s="133"/>
      <c r="VEK33" s="133"/>
      <c r="VEM33" s="133"/>
      <c r="VEO33" s="133"/>
      <c r="VEQ33" s="133"/>
      <c r="VES33" s="133"/>
      <c r="VEU33" s="133"/>
      <c r="VEW33" s="133"/>
      <c r="VEY33" s="133"/>
      <c r="VFA33" s="133"/>
      <c r="VFC33" s="133"/>
      <c r="VFE33" s="133"/>
      <c r="VFG33" s="133"/>
      <c r="VFI33" s="133"/>
      <c r="VFK33" s="133"/>
      <c r="VFM33" s="133"/>
      <c r="VFO33" s="133"/>
      <c r="VFQ33" s="133"/>
      <c r="VFS33" s="133"/>
      <c r="VFU33" s="133"/>
      <c r="VFW33" s="133"/>
      <c r="VFY33" s="133"/>
      <c r="VGA33" s="133"/>
      <c r="VGC33" s="133"/>
      <c r="VGE33" s="133"/>
      <c r="VGG33" s="133"/>
      <c r="VGI33" s="133"/>
      <c r="VGK33" s="133"/>
      <c r="VGM33" s="133"/>
      <c r="VGO33" s="133"/>
      <c r="VGQ33" s="133"/>
      <c r="VGS33" s="133"/>
      <c r="VGU33" s="133"/>
      <c r="VGW33" s="133"/>
      <c r="VGY33" s="133"/>
      <c r="VHA33" s="133"/>
      <c r="VHC33" s="133"/>
      <c r="VHE33" s="133"/>
      <c r="VHG33" s="133"/>
      <c r="VHI33" s="133"/>
      <c r="VHK33" s="133"/>
      <c r="VHM33" s="133"/>
      <c r="VHO33" s="133"/>
      <c r="VHQ33" s="133"/>
      <c r="VHS33" s="133"/>
      <c r="VHU33" s="133"/>
      <c r="VHW33" s="133"/>
      <c r="VHY33" s="133"/>
      <c r="VIA33" s="133"/>
      <c r="VIC33" s="133"/>
      <c r="VIE33" s="133"/>
      <c r="VIG33" s="133"/>
      <c r="VII33" s="133"/>
      <c r="VIK33" s="133"/>
      <c r="VIM33" s="133"/>
      <c r="VIO33" s="133"/>
      <c r="VIQ33" s="133"/>
      <c r="VIS33" s="133"/>
      <c r="VIU33" s="133"/>
      <c r="VIW33" s="133"/>
      <c r="VIY33" s="133"/>
      <c r="VJA33" s="133"/>
      <c r="VJC33" s="133"/>
      <c r="VJE33" s="133"/>
      <c r="VJG33" s="133"/>
      <c r="VJI33" s="133"/>
      <c r="VJK33" s="133"/>
      <c r="VJM33" s="133"/>
      <c r="VJO33" s="133"/>
      <c r="VJQ33" s="133"/>
      <c r="VJS33" s="133"/>
      <c r="VJU33" s="133"/>
      <c r="VJW33" s="133"/>
      <c r="VJY33" s="133"/>
      <c r="VKA33" s="133"/>
      <c r="VKC33" s="133"/>
      <c r="VKE33" s="133"/>
      <c r="VKG33" s="133"/>
      <c r="VKI33" s="133"/>
      <c r="VKK33" s="133"/>
      <c r="VKM33" s="133"/>
      <c r="VKO33" s="133"/>
      <c r="VKQ33" s="133"/>
      <c r="VKS33" s="133"/>
      <c r="VKU33" s="133"/>
      <c r="VKW33" s="133"/>
      <c r="VKY33" s="133"/>
      <c r="VLA33" s="133"/>
      <c r="VLC33" s="133"/>
      <c r="VLE33" s="133"/>
      <c r="VLG33" s="133"/>
      <c r="VLI33" s="133"/>
      <c r="VLK33" s="133"/>
      <c r="VLM33" s="133"/>
      <c r="VLO33" s="133"/>
      <c r="VLQ33" s="133"/>
      <c r="VLS33" s="133"/>
      <c r="VLU33" s="133"/>
      <c r="VLW33" s="133"/>
      <c r="VLY33" s="133"/>
      <c r="VMA33" s="133"/>
      <c r="VMC33" s="133"/>
      <c r="VME33" s="133"/>
      <c r="VMG33" s="133"/>
      <c r="VMI33" s="133"/>
      <c r="VMK33" s="133"/>
      <c r="VMM33" s="133"/>
      <c r="VMO33" s="133"/>
      <c r="VMQ33" s="133"/>
      <c r="VMS33" s="133"/>
      <c r="VMU33" s="133"/>
      <c r="VMW33" s="133"/>
      <c r="VMY33" s="133"/>
      <c r="VNA33" s="133"/>
      <c r="VNC33" s="133"/>
      <c r="VNE33" s="133"/>
      <c r="VNG33" s="133"/>
      <c r="VNI33" s="133"/>
      <c r="VNK33" s="133"/>
      <c r="VNM33" s="133"/>
      <c r="VNO33" s="133"/>
      <c r="VNQ33" s="133"/>
      <c r="VNS33" s="133"/>
      <c r="VNU33" s="133"/>
      <c r="VNW33" s="133"/>
      <c r="VNY33" s="133"/>
      <c r="VOA33" s="133"/>
      <c r="VOC33" s="133"/>
      <c r="VOE33" s="133"/>
      <c r="VOG33" s="133"/>
      <c r="VOI33" s="133"/>
      <c r="VOK33" s="133"/>
      <c r="VOM33" s="133"/>
      <c r="VOO33" s="133"/>
      <c r="VOQ33" s="133"/>
      <c r="VOS33" s="133"/>
      <c r="VOU33" s="133"/>
      <c r="VOW33" s="133"/>
      <c r="VOY33" s="133"/>
      <c r="VPA33" s="133"/>
      <c r="VPC33" s="133"/>
      <c r="VPE33" s="133"/>
      <c r="VPG33" s="133"/>
      <c r="VPI33" s="133"/>
      <c r="VPK33" s="133"/>
      <c r="VPM33" s="133"/>
      <c r="VPO33" s="133"/>
      <c r="VPQ33" s="133"/>
      <c r="VPS33" s="133"/>
      <c r="VPU33" s="133"/>
      <c r="VPW33" s="133"/>
      <c r="VPY33" s="133"/>
      <c r="VQA33" s="133"/>
      <c r="VQC33" s="133"/>
      <c r="VQE33" s="133"/>
      <c r="VQG33" s="133"/>
      <c r="VQI33" s="133"/>
      <c r="VQK33" s="133"/>
      <c r="VQM33" s="133"/>
      <c r="VQO33" s="133"/>
      <c r="VQQ33" s="133"/>
      <c r="VQS33" s="133"/>
      <c r="VQU33" s="133"/>
      <c r="VQW33" s="133"/>
      <c r="VQY33" s="133"/>
      <c r="VRA33" s="133"/>
      <c r="VRC33" s="133"/>
      <c r="VRE33" s="133"/>
      <c r="VRG33" s="133"/>
      <c r="VRI33" s="133"/>
      <c r="VRK33" s="133"/>
      <c r="VRM33" s="133"/>
      <c r="VRO33" s="133"/>
      <c r="VRQ33" s="133"/>
      <c r="VRS33" s="133"/>
      <c r="VRU33" s="133"/>
      <c r="VRW33" s="133"/>
      <c r="VRY33" s="133"/>
      <c r="VSA33" s="133"/>
      <c r="VSC33" s="133"/>
      <c r="VSE33" s="133"/>
      <c r="VSG33" s="133"/>
      <c r="VSI33" s="133"/>
      <c r="VSK33" s="133"/>
      <c r="VSM33" s="133"/>
      <c r="VSO33" s="133"/>
      <c r="VSQ33" s="133"/>
      <c r="VSS33" s="133"/>
      <c r="VSU33" s="133"/>
      <c r="VSW33" s="133"/>
      <c r="VSY33" s="133"/>
      <c r="VTA33" s="133"/>
      <c r="VTC33" s="133"/>
      <c r="VTE33" s="133"/>
      <c r="VTG33" s="133"/>
      <c r="VTI33" s="133"/>
      <c r="VTK33" s="133"/>
      <c r="VTM33" s="133"/>
      <c r="VTO33" s="133"/>
      <c r="VTQ33" s="133"/>
      <c r="VTS33" s="133"/>
      <c r="VTU33" s="133"/>
      <c r="VTW33" s="133"/>
      <c r="VTY33" s="133"/>
      <c r="VUA33" s="133"/>
      <c r="VUC33" s="133"/>
      <c r="VUE33" s="133"/>
      <c r="VUG33" s="133"/>
      <c r="VUI33" s="133"/>
      <c r="VUK33" s="133"/>
      <c r="VUM33" s="133"/>
      <c r="VUO33" s="133"/>
      <c r="VUQ33" s="133"/>
      <c r="VUS33" s="133"/>
      <c r="VUU33" s="133"/>
      <c r="VUW33" s="133"/>
      <c r="VUY33" s="133"/>
      <c r="VVA33" s="133"/>
      <c r="VVC33" s="133"/>
      <c r="VVE33" s="133"/>
      <c r="VVG33" s="133"/>
      <c r="VVI33" s="133"/>
      <c r="VVK33" s="133"/>
      <c r="VVM33" s="133"/>
      <c r="VVO33" s="133"/>
      <c r="VVQ33" s="133"/>
      <c r="VVS33" s="133"/>
      <c r="VVU33" s="133"/>
      <c r="VVW33" s="133"/>
      <c r="VVY33" s="133"/>
      <c r="VWA33" s="133"/>
      <c r="VWC33" s="133"/>
      <c r="VWE33" s="133"/>
      <c r="VWG33" s="133"/>
      <c r="VWI33" s="133"/>
      <c r="VWK33" s="133"/>
      <c r="VWM33" s="133"/>
      <c r="VWO33" s="133"/>
      <c r="VWQ33" s="133"/>
      <c r="VWS33" s="133"/>
      <c r="VWU33" s="133"/>
      <c r="VWW33" s="133"/>
      <c r="VWY33" s="133"/>
      <c r="VXA33" s="133"/>
      <c r="VXC33" s="133"/>
      <c r="VXE33" s="133"/>
      <c r="VXG33" s="133"/>
      <c r="VXI33" s="133"/>
      <c r="VXK33" s="133"/>
      <c r="VXM33" s="133"/>
      <c r="VXO33" s="133"/>
      <c r="VXQ33" s="133"/>
      <c r="VXS33" s="133"/>
      <c r="VXU33" s="133"/>
      <c r="VXW33" s="133"/>
      <c r="VXY33" s="133"/>
      <c r="VYA33" s="133"/>
      <c r="VYC33" s="133"/>
      <c r="VYE33" s="133"/>
      <c r="VYG33" s="133"/>
      <c r="VYI33" s="133"/>
      <c r="VYK33" s="133"/>
      <c r="VYM33" s="133"/>
      <c r="VYO33" s="133"/>
      <c r="VYQ33" s="133"/>
      <c r="VYS33" s="133"/>
      <c r="VYU33" s="133"/>
      <c r="VYW33" s="133"/>
      <c r="VYY33" s="133"/>
      <c r="VZA33" s="133"/>
      <c r="VZC33" s="133"/>
      <c r="VZE33" s="133"/>
      <c r="VZG33" s="133"/>
      <c r="VZI33" s="133"/>
      <c r="VZK33" s="133"/>
      <c r="VZM33" s="133"/>
      <c r="VZO33" s="133"/>
      <c r="VZQ33" s="133"/>
      <c r="VZS33" s="133"/>
      <c r="VZU33" s="133"/>
      <c r="VZW33" s="133"/>
      <c r="VZY33" s="133"/>
      <c r="WAA33" s="133"/>
      <c r="WAC33" s="133"/>
      <c r="WAE33" s="133"/>
      <c r="WAG33" s="133"/>
      <c r="WAI33" s="133"/>
      <c r="WAK33" s="133"/>
      <c r="WAM33" s="133"/>
      <c r="WAO33" s="133"/>
      <c r="WAQ33" s="133"/>
      <c r="WAS33" s="133"/>
      <c r="WAU33" s="133"/>
      <c r="WAW33" s="133"/>
      <c r="WAY33" s="133"/>
      <c r="WBA33" s="133"/>
      <c r="WBC33" s="133"/>
      <c r="WBE33" s="133"/>
      <c r="WBG33" s="133"/>
      <c r="WBI33" s="133"/>
      <c r="WBK33" s="133"/>
      <c r="WBM33" s="133"/>
      <c r="WBO33" s="133"/>
      <c r="WBQ33" s="133"/>
      <c r="WBS33" s="133"/>
      <c r="WBU33" s="133"/>
      <c r="WBW33" s="133"/>
      <c r="WBY33" s="133"/>
      <c r="WCA33" s="133"/>
      <c r="WCC33" s="133"/>
      <c r="WCE33" s="133"/>
      <c r="WCG33" s="133"/>
      <c r="WCI33" s="133"/>
      <c r="WCK33" s="133"/>
      <c r="WCM33" s="133"/>
      <c r="WCO33" s="133"/>
      <c r="WCQ33" s="133"/>
      <c r="WCS33" s="133"/>
      <c r="WCU33" s="133"/>
      <c r="WCW33" s="133"/>
      <c r="WCY33" s="133"/>
      <c r="WDA33" s="133"/>
      <c r="WDC33" s="133"/>
      <c r="WDE33" s="133"/>
      <c r="WDG33" s="133"/>
      <c r="WDI33" s="133"/>
      <c r="WDK33" s="133"/>
      <c r="WDM33" s="133"/>
      <c r="WDO33" s="133"/>
      <c r="WDQ33" s="133"/>
      <c r="WDS33" s="133"/>
      <c r="WDU33" s="133"/>
      <c r="WDW33" s="133"/>
      <c r="WDY33" s="133"/>
      <c r="WEA33" s="133"/>
      <c r="WEC33" s="133"/>
      <c r="WEE33" s="133"/>
      <c r="WEG33" s="133"/>
      <c r="WEI33" s="133"/>
      <c r="WEK33" s="133"/>
      <c r="WEM33" s="133"/>
      <c r="WEO33" s="133"/>
      <c r="WEQ33" s="133"/>
      <c r="WES33" s="133"/>
      <c r="WEU33" s="133"/>
      <c r="WEW33" s="133"/>
      <c r="WEY33" s="133"/>
      <c r="WFA33" s="133"/>
      <c r="WFC33" s="133"/>
      <c r="WFE33" s="133"/>
      <c r="WFG33" s="133"/>
      <c r="WFI33" s="133"/>
      <c r="WFK33" s="133"/>
      <c r="WFM33" s="133"/>
      <c r="WFO33" s="133"/>
      <c r="WFQ33" s="133"/>
      <c r="WFS33" s="133"/>
      <c r="WFU33" s="133"/>
      <c r="WFW33" s="133"/>
      <c r="WFY33" s="133"/>
      <c r="WGA33" s="133"/>
      <c r="WGC33" s="133"/>
      <c r="WGE33" s="133"/>
      <c r="WGG33" s="133"/>
      <c r="WGI33" s="133"/>
      <c r="WGK33" s="133"/>
      <c r="WGM33" s="133"/>
      <c r="WGO33" s="133"/>
      <c r="WGQ33" s="133"/>
      <c r="WGS33" s="133"/>
      <c r="WGU33" s="133"/>
      <c r="WGW33" s="133"/>
      <c r="WGY33" s="133"/>
      <c r="WHA33" s="133"/>
      <c r="WHC33" s="133"/>
      <c r="WHE33" s="133"/>
      <c r="WHG33" s="133"/>
      <c r="WHI33" s="133"/>
      <c r="WHK33" s="133"/>
      <c r="WHM33" s="133"/>
      <c r="WHO33" s="133"/>
      <c r="WHQ33" s="133"/>
      <c r="WHS33" s="133"/>
      <c r="WHU33" s="133"/>
      <c r="WHW33" s="133"/>
      <c r="WHY33" s="133"/>
      <c r="WIA33" s="133"/>
      <c r="WIC33" s="133"/>
      <c r="WIE33" s="133"/>
      <c r="WIG33" s="133"/>
      <c r="WII33" s="133"/>
      <c r="WIK33" s="133"/>
      <c r="WIM33" s="133"/>
      <c r="WIO33" s="133"/>
      <c r="WIQ33" s="133"/>
      <c r="WIS33" s="133"/>
      <c r="WIU33" s="133"/>
      <c r="WIW33" s="133"/>
      <c r="WIY33" s="133"/>
      <c r="WJA33" s="133"/>
      <c r="WJC33" s="133"/>
      <c r="WJE33" s="133"/>
      <c r="WJG33" s="133"/>
      <c r="WJI33" s="133"/>
      <c r="WJK33" s="133"/>
      <c r="WJM33" s="133"/>
      <c r="WJO33" s="133"/>
      <c r="WJQ33" s="133"/>
      <c r="WJS33" s="133"/>
      <c r="WJU33" s="133"/>
      <c r="WJW33" s="133"/>
      <c r="WJY33" s="133"/>
      <c r="WKA33" s="133"/>
      <c r="WKC33" s="133"/>
      <c r="WKE33" s="133"/>
      <c r="WKG33" s="133"/>
      <c r="WKI33" s="133"/>
      <c r="WKK33" s="133"/>
      <c r="WKM33" s="133"/>
      <c r="WKO33" s="133"/>
      <c r="WKQ33" s="133"/>
      <c r="WKS33" s="133"/>
      <c r="WKU33" s="133"/>
      <c r="WKW33" s="133"/>
      <c r="WKY33" s="133"/>
      <c r="WLA33" s="133"/>
      <c r="WLC33" s="133"/>
      <c r="WLE33" s="133"/>
      <c r="WLG33" s="133"/>
      <c r="WLI33" s="133"/>
      <c r="WLK33" s="133"/>
      <c r="WLM33" s="133"/>
      <c r="WLO33" s="133"/>
      <c r="WLQ33" s="133"/>
      <c r="WLS33" s="133"/>
      <c r="WLU33" s="133"/>
      <c r="WLW33" s="133"/>
      <c r="WLY33" s="133"/>
      <c r="WMA33" s="133"/>
      <c r="WMC33" s="133"/>
      <c r="WME33" s="133"/>
      <c r="WMG33" s="133"/>
      <c r="WMI33" s="133"/>
      <c r="WMK33" s="133"/>
      <c r="WMM33" s="133"/>
      <c r="WMO33" s="133"/>
      <c r="WMQ33" s="133"/>
      <c r="WMS33" s="133"/>
      <c r="WMU33" s="133"/>
      <c r="WMW33" s="133"/>
      <c r="WMY33" s="133"/>
      <c r="WNA33" s="133"/>
      <c r="WNC33" s="133"/>
      <c r="WNE33" s="133"/>
      <c r="WNG33" s="133"/>
      <c r="WNI33" s="133"/>
      <c r="WNK33" s="133"/>
      <c r="WNM33" s="133"/>
      <c r="WNO33" s="133"/>
      <c r="WNQ33" s="133"/>
      <c r="WNS33" s="133"/>
      <c r="WNU33" s="133"/>
      <c r="WNW33" s="133"/>
      <c r="WNY33" s="133"/>
      <c r="WOA33" s="133"/>
      <c r="WOC33" s="133"/>
      <c r="WOE33" s="133"/>
      <c r="WOG33" s="133"/>
      <c r="WOI33" s="133"/>
      <c r="WOK33" s="133"/>
      <c r="WOM33" s="133"/>
      <c r="WOO33" s="133"/>
      <c r="WOQ33" s="133"/>
      <c r="WOS33" s="133"/>
      <c r="WOU33" s="133"/>
      <c r="WOW33" s="133"/>
      <c r="WOY33" s="133"/>
      <c r="WPA33" s="133"/>
      <c r="WPC33" s="133"/>
      <c r="WPE33" s="133"/>
      <c r="WPG33" s="133"/>
      <c r="WPI33" s="133"/>
      <c r="WPK33" s="133"/>
      <c r="WPM33" s="133"/>
      <c r="WPO33" s="133"/>
      <c r="WPQ33" s="133"/>
      <c r="WPS33" s="133"/>
      <c r="WPU33" s="133"/>
      <c r="WPW33" s="133"/>
      <c r="WPY33" s="133"/>
      <c r="WQA33" s="133"/>
      <c r="WQC33" s="133"/>
      <c r="WQE33" s="133"/>
      <c r="WQG33" s="133"/>
      <c r="WQI33" s="133"/>
      <c r="WQK33" s="133"/>
      <c r="WQM33" s="133"/>
      <c r="WQO33" s="133"/>
      <c r="WQQ33" s="133"/>
      <c r="WQS33" s="133"/>
      <c r="WQU33" s="133"/>
      <c r="WQW33" s="133"/>
      <c r="WQY33" s="133"/>
      <c r="WRA33" s="133"/>
      <c r="WRC33" s="133"/>
      <c r="WRE33" s="133"/>
      <c r="WRG33" s="133"/>
      <c r="WRI33" s="133"/>
      <c r="WRK33" s="133"/>
      <c r="WRM33" s="133"/>
      <c r="WRO33" s="133"/>
      <c r="WRQ33" s="133"/>
      <c r="WRS33" s="133"/>
      <c r="WRU33" s="133"/>
      <c r="WRW33" s="133"/>
      <c r="WRY33" s="133"/>
      <c r="WSA33" s="133"/>
      <c r="WSC33" s="133"/>
      <c r="WSE33" s="133"/>
      <c r="WSG33" s="133"/>
      <c r="WSI33" s="133"/>
      <c r="WSK33" s="133"/>
      <c r="WSM33" s="133"/>
      <c r="WSO33" s="133"/>
      <c r="WSQ33" s="133"/>
      <c r="WSS33" s="133"/>
      <c r="WSU33" s="133"/>
      <c r="WSW33" s="133"/>
      <c r="WSY33" s="133"/>
      <c r="WTA33" s="133"/>
      <c r="WTC33" s="133"/>
      <c r="WTE33" s="133"/>
      <c r="WTG33" s="133"/>
      <c r="WTI33" s="133"/>
      <c r="WTK33" s="133"/>
      <c r="WTM33" s="133"/>
      <c r="WTO33" s="133"/>
      <c r="WTQ33" s="133"/>
      <c r="WTS33" s="133"/>
      <c r="WTU33" s="133"/>
      <c r="WTW33" s="133"/>
      <c r="WTY33" s="133"/>
      <c r="WUA33" s="133"/>
      <c r="WUC33" s="133"/>
      <c r="WUE33" s="133"/>
      <c r="WUG33" s="133"/>
      <c r="WUI33" s="133"/>
      <c r="WUK33" s="133"/>
      <c r="WUM33" s="133"/>
      <c r="WUO33" s="133"/>
      <c r="WUQ33" s="133"/>
      <c r="WUS33" s="133"/>
      <c r="WUU33" s="133"/>
      <c r="WUW33" s="133"/>
      <c r="WUY33" s="133"/>
      <c r="WVA33" s="133"/>
      <c r="WVC33" s="133"/>
      <c r="WVE33" s="133"/>
      <c r="WVG33" s="133"/>
      <c r="WVI33" s="133"/>
      <c r="WVK33" s="133"/>
      <c r="WVM33" s="133"/>
      <c r="WVO33" s="133"/>
      <c r="WVQ33" s="133"/>
      <c r="WVS33" s="133"/>
      <c r="WVU33" s="133"/>
      <c r="WVW33" s="133"/>
      <c r="WVY33" s="133"/>
      <c r="WWA33" s="133"/>
      <c r="WWC33" s="133"/>
      <c r="WWE33" s="133"/>
      <c r="WWG33" s="133"/>
      <c r="WWI33" s="133"/>
      <c r="WWK33" s="133"/>
      <c r="WWM33" s="133"/>
      <c r="WWO33" s="133"/>
      <c r="WWQ33" s="133"/>
      <c r="WWS33" s="133"/>
      <c r="WWU33" s="133"/>
      <c r="WWW33" s="133"/>
      <c r="WWY33" s="133"/>
      <c r="WXA33" s="133"/>
      <c r="WXC33" s="133"/>
      <c r="WXE33" s="133"/>
      <c r="WXG33" s="133"/>
      <c r="WXI33" s="133"/>
      <c r="WXK33" s="133"/>
      <c r="WXM33" s="133"/>
      <c r="WXO33" s="133"/>
      <c r="WXQ33" s="133"/>
      <c r="WXS33" s="133"/>
      <c r="WXU33" s="133"/>
      <c r="WXW33" s="133"/>
      <c r="WXY33" s="133"/>
      <c r="WYA33" s="133"/>
      <c r="WYC33" s="133"/>
      <c r="WYE33" s="133"/>
      <c r="WYG33" s="133"/>
      <c r="WYI33" s="133"/>
      <c r="WYK33" s="133"/>
      <c r="WYM33" s="133"/>
      <c r="WYO33" s="133"/>
      <c r="WYQ33" s="133"/>
      <c r="WYS33" s="133"/>
      <c r="WYU33" s="133"/>
      <c r="WYW33" s="133"/>
      <c r="WYY33" s="133"/>
      <c r="WZA33" s="133"/>
      <c r="WZC33" s="133"/>
      <c r="WZE33" s="133"/>
      <c r="WZG33" s="133"/>
      <c r="WZI33" s="133"/>
      <c r="WZK33" s="133"/>
      <c r="WZM33" s="133"/>
      <c r="WZO33" s="133"/>
      <c r="WZQ33" s="133"/>
      <c r="WZS33" s="133"/>
      <c r="WZU33" s="133"/>
      <c r="WZW33" s="133"/>
      <c r="WZY33" s="133"/>
      <c r="XAA33" s="133"/>
      <c r="XAC33" s="133"/>
      <c r="XAE33" s="133"/>
      <c r="XAG33" s="133"/>
      <c r="XAI33" s="133"/>
      <c r="XAK33" s="133"/>
      <c r="XAM33" s="133"/>
      <c r="XAO33" s="133"/>
      <c r="XAQ33" s="133"/>
      <c r="XAS33" s="133"/>
      <c r="XAU33" s="133"/>
      <c r="XAW33" s="133"/>
      <c r="XAY33" s="133"/>
      <c r="XBA33" s="133"/>
      <c r="XBC33" s="133"/>
      <c r="XBE33" s="133"/>
      <c r="XBG33" s="133"/>
      <c r="XBI33" s="133"/>
      <c r="XBK33" s="133"/>
      <c r="XBM33" s="133"/>
      <c r="XBO33" s="133"/>
      <c r="XBQ33" s="133"/>
      <c r="XBS33" s="133"/>
      <c r="XBU33" s="133"/>
      <c r="XBW33" s="133"/>
      <c r="XBY33" s="133"/>
      <c r="XCA33" s="133"/>
      <c r="XCC33" s="133"/>
      <c r="XCE33" s="133"/>
      <c r="XCG33" s="133"/>
      <c r="XCI33" s="133"/>
      <c r="XCK33" s="133"/>
      <c r="XCM33" s="133"/>
      <c r="XCO33" s="133"/>
      <c r="XCQ33" s="133"/>
      <c r="XCS33" s="133"/>
      <c r="XCU33" s="133"/>
      <c r="XCW33" s="133"/>
      <c r="XCY33" s="133"/>
      <c r="XDA33" s="133"/>
      <c r="XDC33" s="133"/>
      <c r="XDE33" s="133"/>
      <c r="XDG33" s="133"/>
      <c r="XDI33" s="133"/>
      <c r="XDK33" s="133"/>
      <c r="XDM33" s="133"/>
      <c r="XDO33" s="133"/>
      <c r="XDQ33" s="133"/>
      <c r="XDS33" s="133"/>
      <c r="XDU33" s="133"/>
      <c r="XDW33" s="133"/>
      <c r="XDY33" s="133"/>
      <c r="XEA33" s="133"/>
      <c r="XEC33" s="133"/>
      <c r="XEE33" s="133"/>
      <c r="XEG33" s="133"/>
      <c r="XEI33" s="133"/>
      <c r="XEK33" s="133"/>
      <c r="XEM33" s="133"/>
      <c r="XEO33" s="133"/>
      <c r="XEQ33" s="133"/>
      <c r="XES33" s="133"/>
      <c r="XEU33" s="133"/>
      <c r="XEW33" s="133"/>
      <c r="XEY33" s="133"/>
      <c r="XFA33" s="133"/>
    </row>
  </sheetData>
  <autoFilter ref="A5:C9" xr:uid="{00000000-0009-0000-0000-000003000000}"/>
  <mergeCells count="8191">
    <mergeCell ref="B23:B25"/>
    <mergeCell ref="B27:B28"/>
    <mergeCell ref="B19:B22"/>
    <mergeCell ref="XEW27:XEW33"/>
    <mergeCell ref="XEY27:XEY33"/>
    <mergeCell ref="XFA27:XFA33"/>
    <mergeCell ref="XEK27:XEK33"/>
    <mergeCell ref="XEM27:XEM33"/>
    <mergeCell ref="XEO27:XEO33"/>
    <mergeCell ref="XEQ27:XEQ33"/>
    <mergeCell ref="XES27:XES33"/>
    <mergeCell ref="XEU27:XEU33"/>
    <mergeCell ref="XDY27:XDY33"/>
    <mergeCell ref="XEA27:XEA33"/>
    <mergeCell ref="XEC27:XEC33"/>
    <mergeCell ref="XEE27:XEE33"/>
    <mergeCell ref="XEG27:XEG33"/>
    <mergeCell ref="XEI27:XEI33"/>
    <mergeCell ref="XDM27:XDM33"/>
    <mergeCell ref="XDO27:XDO33"/>
    <mergeCell ref="XDQ27:XDQ33"/>
    <mergeCell ref="XDS27:XDS33"/>
    <mergeCell ref="XDU27:XDU33"/>
    <mergeCell ref="XDW27:XDW33"/>
    <mergeCell ref="XDA27:XDA33"/>
    <mergeCell ref="XDC27:XDC33"/>
    <mergeCell ref="XDE27:XDE33"/>
    <mergeCell ref="XDG27:XDG33"/>
    <mergeCell ref="XDI27:XDI33"/>
    <mergeCell ref="XDK27:XDK33"/>
    <mergeCell ref="XCO27:XCO33"/>
    <mergeCell ref="XCQ27:XCQ33"/>
    <mergeCell ref="XCS27:XCS33"/>
    <mergeCell ref="XCU27:XCU33"/>
    <mergeCell ref="XCW27:XCW33"/>
    <mergeCell ref="XCY27:XCY33"/>
    <mergeCell ref="XCC27:XCC33"/>
    <mergeCell ref="XCE27:XCE33"/>
    <mergeCell ref="XCG27:XCG33"/>
    <mergeCell ref="XCI27:XCI33"/>
    <mergeCell ref="XCK27:XCK33"/>
    <mergeCell ref="XCM27:XCM33"/>
    <mergeCell ref="XBQ27:XBQ33"/>
    <mergeCell ref="XBS27:XBS33"/>
    <mergeCell ref="XBU27:XBU33"/>
    <mergeCell ref="XBW27:XBW33"/>
    <mergeCell ref="XBY27:XBY33"/>
    <mergeCell ref="XCA27:XCA33"/>
    <mergeCell ref="XBE27:XBE33"/>
    <mergeCell ref="XBG27:XBG33"/>
    <mergeCell ref="XBI27:XBI33"/>
    <mergeCell ref="XBK27:XBK33"/>
    <mergeCell ref="XBM27:XBM33"/>
    <mergeCell ref="XBO27:XBO33"/>
    <mergeCell ref="XAS27:XAS33"/>
    <mergeCell ref="XAU27:XAU33"/>
    <mergeCell ref="XAW27:XAW33"/>
    <mergeCell ref="XAY27:XAY33"/>
    <mergeCell ref="XBA27:XBA33"/>
    <mergeCell ref="XBC27:XBC33"/>
    <mergeCell ref="XAG27:XAG33"/>
    <mergeCell ref="XAI27:XAI33"/>
    <mergeCell ref="XAK27:XAK33"/>
    <mergeCell ref="XAM27:XAM33"/>
    <mergeCell ref="XAO27:XAO33"/>
    <mergeCell ref="XAQ27:XAQ33"/>
    <mergeCell ref="WZU27:WZU33"/>
    <mergeCell ref="WZW27:WZW33"/>
    <mergeCell ref="WZY27:WZY33"/>
    <mergeCell ref="XAA27:XAA33"/>
    <mergeCell ref="XAC27:XAC33"/>
    <mergeCell ref="XAE27:XAE33"/>
    <mergeCell ref="WZI27:WZI33"/>
    <mergeCell ref="WZK27:WZK33"/>
    <mergeCell ref="WZM27:WZM33"/>
    <mergeCell ref="WZO27:WZO33"/>
    <mergeCell ref="WZQ27:WZQ33"/>
    <mergeCell ref="WZS27:WZS33"/>
    <mergeCell ref="WYW27:WYW33"/>
    <mergeCell ref="WYY27:WYY33"/>
    <mergeCell ref="WZA27:WZA33"/>
    <mergeCell ref="WZC27:WZC33"/>
    <mergeCell ref="WZE27:WZE33"/>
    <mergeCell ref="WZG27:WZG33"/>
    <mergeCell ref="WYK27:WYK33"/>
    <mergeCell ref="WYM27:WYM33"/>
    <mergeCell ref="WYO27:WYO33"/>
    <mergeCell ref="WYQ27:WYQ33"/>
    <mergeCell ref="WYS27:WYS33"/>
    <mergeCell ref="WYU27:WYU33"/>
    <mergeCell ref="WXY27:WXY33"/>
    <mergeCell ref="WYA27:WYA33"/>
    <mergeCell ref="WYC27:WYC33"/>
    <mergeCell ref="WYE27:WYE33"/>
    <mergeCell ref="WYG27:WYG33"/>
    <mergeCell ref="WYI27:WYI33"/>
    <mergeCell ref="WXM27:WXM33"/>
    <mergeCell ref="WXO27:WXO33"/>
    <mergeCell ref="WXQ27:WXQ33"/>
    <mergeCell ref="WXS27:WXS33"/>
    <mergeCell ref="WXU27:WXU33"/>
    <mergeCell ref="WXW27:WXW33"/>
    <mergeCell ref="WXA27:WXA33"/>
    <mergeCell ref="WXC27:WXC33"/>
    <mergeCell ref="WXE27:WXE33"/>
    <mergeCell ref="WXG27:WXG33"/>
    <mergeCell ref="WXI27:WXI33"/>
    <mergeCell ref="WXK27:WXK33"/>
    <mergeCell ref="WWO27:WWO33"/>
    <mergeCell ref="WWQ27:WWQ33"/>
    <mergeCell ref="WWS27:WWS33"/>
    <mergeCell ref="WWU27:WWU33"/>
    <mergeCell ref="WWW27:WWW33"/>
    <mergeCell ref="WWY27:WWY33"/>
    <mergeCell ref="WWC27:WWC33"/>
    <mergeCell ref="WWE27:WWE33"/>
    <mergeCell ref="WWG27:WWG33"/>
    <mergeCell ref="WWI27:WWI33"/>
    <mergeCell ref="WWK27:WWK33"/>
    <mergeCell ref="WWM27:WWM33"/>
    <mergeCell ref="WVQ27:WVQ33"/>
    <mergeCell ref="WVS27:WVS33"/>
    <mergeCell ref="WVU27:WVU33"/>
    <mergeCell ref="WVW27:WVW33"/>
    <mergeCell ref="WVY27:WVY33"/>
    <mergeCell ref="WWA27:WWA33"/>
    <mergeCell ref="WVE27:WVE33"/>
    <mergeCell ref="WVG27:WVG33"/>
    <mergeCell ref="WVI27:WVI33"/>
    <mergeCell ref="WVK27:WVK33"/>
    <mergeCell ref="WVM27:WVM33"/>
    <mergeCell ref="WVO27:WVO33"/>
    <mergeCell ref="WUS27:WUS33"/>
    <mergeCell ref="WUU27:WUU33"/>
    <mergeCell ref="WUW27:WUW33"/>
    <mergeCell ref="WUY27:WUY33"/>
    <mergeCell ref="WVA27:WVA33"/>
    <mergeCell ref="WVC27:WVC33"/>
    <mergeCell ref="WUG27:WUG33"/>
    <mergeCell ref="WUI27:WUI33"/>
    <mergeCell ref="WUK27:WUK33"/>
    <mergeCell ref="WUM27:WUM33"/>
    <mergeCell ref="WUO27:WUO33"/>
    <mergeCell ref="WUQ27:WUQ33"/>
    <mergeCell ref="WTU27:WTU33"/>
    <mergeCell ref="WTW27:WTW33"/>
    <mergeCell ref="WTY27:WTY33"/>
    <mergeCell ref="WUA27:WUA33"/>
    <mergeCell ref="WUC27:WUC33"/>
    <mergeCell ref="WUE27:WUE33"/>
    <mergeCell ref="WTI27:WTI33"/>
    <mergeCell ref="WTK27:WTK33"/>
    <mergeCell ref="WTM27:WTM33"/>
    <mergeCell ref="WTO27:WTO33"/>
    <mergeCell ref="WTQ27:WTQ33"/>
    <mergeCell ref="WTS27:WTS33"/>
    <mergeCell ref="WSW27:WSW33"/>
    <mergeCell ref="WSY27:WSY33"/>
    <mergeCell ref="WTA27:WTA33"/>
    <mergeCell ref="WTC27:WTC33"/>
    <mergeCell ref="WTE27:WTE33"/>
    <mergeCell ref="WTG27:WTG33"/>
    <mergeCell ref="WSK27:WSK33"/>
    <mergeCell ref="WSM27:WSM33"/>
    <mergeCell ref="WSO27:WSO33"/>
    <mergeCell ref="WSQ27:WSQ33"/>
    <mergeCell ref="WSS27:WSS33"/>
    <mergeCell ref="WSU27:WSU33"/>
    <mergeCell ref="WRY27:WRY33"/>
    <mergeCell ref="WSA27:WSA33"/>
    <mergeCell ref="WSC27:WSC33"/>
    <mergeCell ref="WSE27:WSE33"/>
    <mergeCell ref="WSG27:WSG33"/>
    <mergeCell ref="WSI27:WSI33"/>
    <mergeCell ref="WRM27:WRM33"/>
    <mergeCell ref="WRO27:WRO33"/>
    <mergeCell ref="WRQ27:WRQ33"/>
    <mergeCell ref="WRS27:WRS33"/>
    <mergeCell ref="WRU27:WRU33"/>
    <mergeCell ref="WRW27:WRW33"/>
    <mergeCell ref="WRA27:WRA33"/>
    <mergeCell ref="WRC27:WRC33"/>
    <mergeCell ref="WRE27:WRE33"/>
    <mergeCell ref="WRG27:WRG33"/>
    <mergeCell ref="WRI27:WRI33"/>
    <mergeCell ref="WRK27:WRK33"/>
    <mergeCell ref="WQO27:WQO33"/>
    <mergeCell ref="WQQ27:WQQ33"/>
    <mergeCell ref="WQS27:WQS33"/>
    <mergeCell ref="WQU27:WQU33"/>
    <mergeCell ref="WQW27:WQW33"/>
    <mergeCell ref="WQY27:WQY33"/>
    <mergeCell ref="WQC27:WQC33"/>
    <mergeCell ref="WQE27:WQE33"/>
    <mergeCell ref="WQG27:WQG33"/>
    <mergeCell ref="WQI27:WQI33"/>
    <mergeCell ref="WQK27:WQK33"/>
    <mergeCell ref="WQM27:WQM33"/>
    <mergeCell ref="WPQ27:WPQ33"/>
    <mergeCell ref="WPS27:WPS33"/>
    <mergeCell ref="WPU27:WPU33"/>
    <mergeCell ref="WPW27:WPW33"/>
    <mergeCell ref="WPY27:WPY33"/>
    <mergeCell ref="WQA27:WQA33"/>
    <mergeCell ref="WPE27:WPE33"/>
    <mergeCell ref="WPG27:WPG33"/>
    <mergeCell ref="WPI27:WPI33"/>
    <mergeCell ref="WPK27:WPK33"/>
    <mergeCell ref="WPM27:WPM33"/>
    <mergeCell ref="WPO27:WPO33"/>
    <mergeCell ref="WOS27:WOS33"/>
    <mergeCell ref="WOU27:WOU33"/>
    <mergeCell ref="WOW27:WOW33"/>
    <mergeCell ref="WOY27:WOY33"/>
    <mergeCell ref="WPA27:WPA33"/>
    <mergeCell ref="WPC27:WPC33"/>
    <mergeCell ref="WOG27:WOG33"/>
    <mergeCell ref="WOI27:WOI33"/>
    <mergeCell ref="WOK27:WOK33"/>
    <mergeCell ref="WOM27:WOM33"/>
    <mergeCell ref="WOO27:WOO33"/>
    <mergeCell ref="WOQ27:WOQ33"/>
    <mergeCell ref="WNU27:WNU33"/>
    <mergeCell ref="WNW27:WNW33"/>
    <mergeCell ref="WNY27:WNY33"/>
    <mergeCell ref="WOA27:WOA33"/>
    <mergeCell ref="WOC27:WOC33"/>
    <mergeCell ref="WOE27:WOE33"/>
    <mergeCell ref="WNI27:WNI33"/>
    <mergeCell ref="WNK27:WNK33"/>
    <mergeCell ref="WNM27:WNM33"/>
    <mergeCell ref="WNO27:WNO33"/>
    <mergeCell ref="WNQ27:WNQ33"/>
    <mergeCell ref="WNS27:WNS33"/>
    <mergeCell ref="WMW27:WMW33"/>
    <mergeCell ref="WMY27:WMY33"/>
    <mergeCell ref="WNA27:WNA33"/>
    <mergeCell ref="WNC27:WNC33"/>
    <mergeCell ref="WNE27:WNE33"/>
    <mergeCell ref="WNG27:WNG33"/>
    <mergeCell ref="WMK27:WMK33"/>
    <mergeCell ref="WMM27:WMM33"/>
    <mergeCell ref="WMO27:WMO33"/>
    <mergeCell ref="WMQ27:WMQ33"/>
    <mergeCell ref="WMS27:WMS33"/>
    <mergeCell ref="WMU27:WMU33"/>
    <mergeCell ref="WLY27:WLY33"/>
    <mergeCell ref="WMA27:WMA33"/>
    <mergeCell ref="WMC27:WMC33"/>
    <mergeCell ref="WME27:WME33"/>
    <mergeCell ref="WMG27:WMG33"/>
    <mergeCell ref="WMI27:WMI33"/>
    <mergeCell ref="WLM27:WLM33"/>
    <mergeCell ref="WLO27:WLO33"/>
    <mergeCell ref="WLQ27:WLQ33"/>
    <mergeCell ref="WLS27:WLS33"/>
    <mergeCell ref="WLU27:WLU33"/>
    <mergeCell ref="WLW27:WLW33"/>
    <mergeCell ref="WLA27:WLA33"/>
    <mergeCell ref="WLC27:WLC33"/>
    <mergeCell ref="WLE27:WLE33"/>
    <mergeCell ref="WLG27:WLG33"/>
    <mergeCell ref="WLI27:WLI33"/>
    <mergeCell ref="WLK27:WLK33"/>
    <mergeCell ref="WKO27:WKO33"/>
    <mergeCell ref="WKQ27:WKQ33"/>
    <mergeCell ref="WKS27:WKS33"/>
    <mergeCell ref="WKU27:WKU33"/>
    <mergeCell ref="WKW27:WKW33"/>
    <mergeCell ref="WKY27:WKY33"/>
    <mergeCell ref="WKC27:WKC33"/>
    <mergeCell ref="WKE27:WKE33"/>
    <mergeCell ref="WKG27:WKG33"/>
    <mergeCell ref="WKI27:WKI33"/>
    <mergeCell ref="WKK27:WKK33"/>
    <mergeCell ref="WKM27:WKM33"/>
    <mergeCell ref="WJQ27:WJQ33"/>
    <mergeCell ref="WJS27:WJS33"/>
    <mergeCell ref="WJU27:WJU33"/>
    <mergeCell ref="WJW27:WJW33"/>
    <mergeCell ref="WJY27:WJY33"/>
    <mergeCell ref="WKA27:WKA33"/>
    <mergeCell ref="WJE27:WJE33"/>
    <mergeCell ref="WJG27:WJG33"/>
    <mergeCell ref="WJI27:WJI33"/>
    <mergeCell ref="WJK27:WJK33"/>
    <mergeCell ref="WJM27:WJM33"/>
    <mergeCell ref="WJO27:WJO33"/>
    <mergeCell ref="WIS27:WIS33"/>
    <mergeCell ref="WIU27:WIU33"/>
    <mergeCell ref="WIW27:WIW33"/>
    <mergeCell ref="WIY27:WIY33"/>
    <mergeCell ref="WJA27:WJA33"/>
    <mergeCell ref="WJC27:WJC33"/>
    <mergeCell ref="WIG27:WIG33"/>
    <mergeCell ref="WII27:WII33"/>
    <mergeCell ref="WIK27:WIK33"/>
    <mergeCell ref="WIM27:WIM33"/>
    <mergeCell ref="WIO27:WIO33"/>
    <mergeCell ref="WIQ27:WIQ33"/>
    <mergeCell ref="WHU27:WHU33"/>
    <mergeCell ref="WHW27:WHW33"/>
    <mergeCell ref="WHY27:WHY33"/>
    <mergeCell ref="WIA27:WIA33"/>
    <mergeCell ref="WIC27:WIC33"/>
    <mergeCell ref="WIE27:WIE33"/>
    <mergeCell ref="WHI27:WHI33"/>
    <mergeCell ref="WHK27:WHK33"/>
    <mergeCell ref="WHM27:WHM33"/>
    <mergeCell ref="WHO27:WHO33"/>
    <mergeCell ref="WHQ27:WHQ33"/>
    <mergeCell ref="WHS27:WHS33"/>
    <mergeCell ref="WGW27:WGW33"/>
    <mergeCell ref="WGY27:WGY33"/>
    <mergeCell ref="WHA27:WHA33"/>
    <mergeCell ref="WHC27:WHC33"/>
    <mergeCell ref="WHE27:WHE33"/>
    <mergeCell ref="WHG27:WHG33"/>
    <mergeCell ref="WGK27:WGK33"/>
    <mergeCell ref="WGM27:WGM33"/>
    <mergeCell ref="WGO27:WGO33"/>
    <mergeCell ref="WGQ27:WGQ33"/>
    <mergeCell ref="WGS27:WGS33"/>
    <mergeCell ref="WGU27:WGU33"/>
    <mergeCell ref="WFY27:WFY33"/>
    <mergeCell ref="WGA27:WGA33"/>
    <mergeCell ref="WGC27:WGC33"/>
    <mergeCell ref="WGE27:WGE33"/>
    <mergeCell ref="WGG27:WGG33"/>
    <mergeCell ref="WGI27:WGI33"/>
    <mergeCell ref="WFM27:WFM33"/>
    <mergeCell ref="WFO27:WFO33"/>
    <mergeCell ref="WFQ27:WFQ33"/>
    <mergeCell ref="WFS27:WFS33"/>
    <mergeCell ref="WFU27:WFU33"/>
    <mergeCell ref="WFW27:WFW33"/>
    <mergeCell ref="WFA27:WFA33"/>
    <mergeCell ref="WFC27:WFC33"/>
    <mergeCell ref="WFE27:WFE33"/>
    <mergeCell ref="WFG27:WFG33"/>
    <mergeCell ref="WFI27:WFI33"/>
    <mergeCell ref="WFK27:WFK33"/>
    <mergeCell ref="WEO27:WEO33"/>
    <mergeCell ref="WEQ27:WEQ33"/>
    <mergeCell ref="WES27:WES33"/>
    <mergeCell ref="WEU27:WEU33"/>
    <mergeCell ref="WEW27:WEW33"/>
    <mergeCell ref="WEY27:WEY33"/>
    <mergeCell ref="WEC27:WEC33"/>
    <mergeCell ref="WEE27:WEE33"/>
    <mergeCell ref="WEG27:WEG33"/>
    <mergeCell ref="WEI27:WEI33"/>
    <mergeCell ref="WEK27:WEK33"/>
    <mergeCell ref="WEM27:WEM33"/>
    <mergeCell ref="WDQ27:WDQ33"/>
    <mergeCell ref="WDS27:WDS33"/>
    <mergeCell ref="WDU27:WDU33"/>
    <mergeCell ref="WDW27:WDW33"/>
    <mergeCell ref="WDY27:WDY33"/>
    <mergeCell ref="WEA27:WEA33"/>
    <mergeCell ref="WDE27:WDE33"/>
    <mergeCell ref="WDG27:WDG33"/>
    <mergeCell ref="WDI27:WDI33"/>
    <mergeCell ref="WDK27:WDK33"/>
    <mergeCell ref="WDM27:WDM33"/>
    <mergeCell ref="WDO27:WDO33"/>
    <mergeCell ref="WCS27:WCS33"/>
    <mergeCell ref="WCU27:WCU33"/>
    <mergeCell ref="WCW27:WCW33"/>
    <mergeCell ref="WCY27:WCY33"/>
    <mergeCell ref="WDA27:WDA33"/>
    <mergeCell ref="WDC27:WDC33"/>
    <mergeCell ref="WCG27:WCG33"/>
    <mergeCell ref="WCI27:WCI33"/>
    <mergeCell ref="WCK27:WCK33"/>
    <mergeCell ref="WCM27:WCM33"/>
    <mergeCell ref="WCO27:WCO33"/>
    <mergeCell ref="WCQ27:WCQ33"/>
    <mergeCell ref="WBU27:WBU33"/>
    <mergeCell ref="WBW27:WBW33"/>
    <mergeCell ref="WBY27:WBY33"/>
    <mergeCell ref="WCA27:WCA33"/>
    <mergeCell ref="WCC27:WCC33"/>
    <mergeCell ref="WCE27:WCE33"/>
    <mergeCell ref="WBI27:WBI33"/>
    <mergeCell ref="WBK27:WBK33"/>
    <mergeCell ref="WBM27:WBM33"/>
    <mergeCell ref="WBO27:WBO33"/>
    <mergeCell ref="WBQ27:WBQ33"/>
    <mergeCell ref="WBS27:WBS33"/>
    <mergeCell ref="WAW27:WAW33"/>
    <mergeCell ref="WAY27:WAY33"/>
    <mergeCell ref="WBA27:WBA33"/>
    <mergeCell ref="WBC27:WBC33"/>
    <mergeCell ref="WBE27:WBE33"/>
    <mergeCell ref="WBG27:WBG33"/>
    <mergeCell ref="WAK27:WAK33"/>
    <mergeCell ref="WAM27:WAM33"/>
    <mergeCell ref="WAO27:WAO33"/>
    <mergeCell ref="WAQ27:WAQ33"/>
    <mergeCell ref="WAS27:WAS33"/>
    <mergeCell ref="WAU27:WAU33"/>
    <mergeCell ref="VZY27:VZY33"/>
    <mergeCell ref="WAA27:WAA33"/>
    <mergeCell ref="WAC27:WAC33"/>
    <mergeCell ref="WAE27:WAE33"/>
    <mergeCell ref="WAG27:WAG33"/>
    <mergeCell ref="WAI27:WAI33"/>
    <mergeCell ref="VZM27:VZM33"/>
    <mergeCell ref="VZO27:VZO33"/>
    <mergeCell ref="VZQ27:VZQ33"/>
    <mergeCell ref="VZS27:VZS33"/>
    <mergeCell ref="VZU27:VZU33"/>
    <mergeCell ref="VZW27:VZW33"/>
    <mergeCell ref="VZA27:VZA33"/>
    <mergeCell ref="VZC27:VZC33"/>
    <mergeCell ref="VZE27:VZE33"/>
    <mergeCell ref="VZG27:VZG33"/>
    <mergeCell ref="VZI27:VZI33"/>
    <mergeCell ref="VZK27:VZK33"/>
    <mergeCell ref="VYO27:VYO33"/>
    <mergeCell ref="VYQ27:VYQ33"/>
    <mergeCell ref="VYS27:VYS33"/>
    <mergeCell ref="VYU27:VYU33"/>
    <mergeCell ref="VYW27:VYW33"/>
    <mergeCell ref="VYY27:VYY33"/>
    <mergeCell ref="VYC27:VYC33"/>
    <mergeCell ref="VYE27:VYE33"/>
    <mergeCell ref="VYG27:VYG33"/>
    <mergeCell ref="VYI27:VYI33"/>
    <mergeCell ref="VYK27:VYK33"/>
    <mergeCell ref="VYM27:VYM33"/>
    <mergeCell ref="VXQ27:VXQ33"/>
    <mergeCell ref="VXS27:VXS33"/>
    <mergeCell ref="VXU27:VXU33"/>
    <mergeCell ref="VXW27:VXW33"/>
    <mergeCell ref="VXY27:VXY33"/>
    <mergeCell ref="VYA27:VYA33"/>
    <mergeCell ref="VXE27:VXE33"/>
    <mergeCell ref="VXG27:VXG33"/>
    <mergeCell ref="VXI27:VXI33"/>
    <mergeCell ref="VXK27:VXK33"/>
    <mergeCell ref="VXM27:VXM33"/>
    <mergeCell ref="VXO27:VXO33"/>
    <mergeCell ref="VWS27:VWS33"/>
    <mergeCell ref="VWU27:VWU33"/>
    <mergeCell ref="VWW27:VWW33"/>
    <mergeCell ref="VWY27:VWY33"/>
    <mergeCell ref="VXA27:VXA33"/>
    <mergeCell ref="VXC27:VXC33"/>
    <mergeCell ref="VWG27:VWG33"/>
    <mergeCell ref="VWI27:VWI33"/>
    <mergeCell ref="VWK27:VWK33"/>
    <mergeCell ref="VWM27:VWM33"/>
    <mergeCell ref="VWO27:VWO33"/>
    <mergeCell ref="VWQ27:VWQ33"/>
    <mergeCell ref="VVU27:VVU33"/>
    <mergeCell ref="VVW27:VVW33"/>
    <mergeCell ref="VVY27:VVY33"/>
    <mergeCell ref="VWA27:VWA33"/>
    <mergeCell ref="VWC27:VWC33"/>
    <mergeCell ref="VWE27:VWE33"/>
    <mergeCell ref="VVI27:VVI33"/>
    <mergeCell ref="VVK27:VVK33"/>
    <mergeCell ref="VVM27:VVM33"/>
    <mergeCell ref="VVO27:VVO33"/>
    <mergeCell ref="VVQ27:VVQ33"/>
    <mergeCell ref="VVS27:VVS33"/>
    <mergeCell ref="VUW27:VUW33"/>
    <mergeCell ref="VUY27:VUY33"/>
    <mergeCell ref="VVA27:VVA33"/>
    <mergeCell ref="VVC27:VVC33"/>
    <mergeCell ref="VVE27:VVE33"/>
    <mergeCell ref="VVG27:VVG33"/>
    <mergeCell ref="VUK27:VUK33"/>
    <mergeCell ref="VUM27:VUM33"/>
    <mergeCell ref="VUO27:VUO33"/>
    <mergeCell ref="VUQ27:VUQ33"/>
    <mergeCell ref="VUS27:VUS33"/>
    <mergeCell ref="VUU27:VUU33"/>
    <mergeCell ref="VTY27:VTY33"/>
    <mergeCell ref="VUA27:VUA33"/>
    <mergeCell ref="VUC27:VUC33"/>
    <mergeCell ref="VUE27:VUE33"/>
    <mergeCell ref="VUG27:VUG33"/>
    <mergeCell ref="VUI27:VUI33"/>
    <mergeCell ref="VTM27:VTM33"/>
    <mergeCell ref="VTO27:VTO33"/>
    <mergeCell ref="VTQ27:VTQ33"/>
    <mergeCell ref="VTS27:VTS33"/>
    <mergeCell ref="VTU27:VTU33"/>
    <mergeCell ref="VTW27:VTW33"/>
    <mergeCell ref="VTA27:VTA33"/>
    <mergeCell ref="VTC27:VTC33"/>
    <mergeCell ref="VTE27:VTE33"/>
    <mergeCell ref="VTG27:VTG33"/>
    <mergeCell ref="VTI27:VTI33"/>
    <mergeCell ref="VTK27:VTK33"/>
    <mergeCell ref="VSO27:VSO33"/>
    <mergeCell ref="VSQ27:VSQ33"/>
    <mergeCell ref="VSS27:VSS33"/>
    <mergeCell ref="VSU27:VSU33"/>
    <mergeCell ref="VSW27:VSW33"/>
    <mergeCell ref="VSY27:VSY33"/>
    <mergeCell ref="VSC27:VSC33"/>
    <mergeCell ref="VSE27:VSE33"/>
    <mergeCell ref="VSG27:VSG33"/>
    <mergeCell ref="VSI27:VSI33"/>
    <mergeCell ref="VSK27:VSK33"/>
    <mergeCell ref="VSM27:VSM33"/>
    <mergeCell ref="VRQ27:VRQ33"/>
    <mergeCell ref="VRS27:VRS33"/>
    <mergeCell ref="VRU27:VRU33"/>
    <mergeCell ref="VRW27:VRW33"/>
    <mergeCell ref="VRY27:VRY33"/>
    <mergeCell ref="VSA27:VSA33"/>
    <mergeCell ref="VRE27:VRE33"/>
    <mergeCell ref="VRG27:VRG33"/>
    <mergeCell ref="VRI27:VRI33"/>
    <mergeCell ref="VRK27:VRK33"/>
    <mergeCell ref="VRM27:VRM33"/>
    <mergeCell ref="VRO27:VRO33"/>
    <mergeCell ref="VQS27:VQS33"/>
    <mergeCell ref="VQU27:VQU33"/>
    <mergeCell ref="VQW27:VQW33"/>
    <mergeCell ref="VQY27:VQY33"/>
    <mergeCell ref="VRA27:VRA33"/>
    <mergeCell ref="VRC27:VRC33"/>
    <mergeCell ref="VQG27:VQG33"/>
    <mergeCell ref="VQI27:VQI33"/>
    <mergeCell ref="VQK27:VQK33"/>
    <mergeCell ref="VQM27:VQM33"/>
    <mergeCell ref="VQO27:VQO33"/>
    <mergeCell ref="VQQ27:VQQ33"/>
    <mergeCell ref="VPU27:VPU33"/>
    <mergeCell ref="VPW27:VPW33"/>
    <mergeCell ref="VPY27:VPY33"/>
    <mergeCell ref="VQA27:VQA33"/>
    <mergeCell ref="VQC27:VQC33"/>
    <mergeCell ref="VQE27:VQE33"/>
    <mergeCell ref="VPI27:VPI33"/>
    <mergeCell ref="VPK27:VPK33"/>
    <mergeCell ref="VPM27:VPM33"/>
    <mergeCell ref="VPO27:VPO33"/>
    <mergeCell ref="VPQ27:VPQ33"/>
    <mergeCell ref="VPS27:VPS33"/>
    <mergeCell ref="VOW27:VOW33"/>
    <mergeCell ref="VOY27:VOY33"/>
    <mergeCell ref="VPA27:VPA33"/>
    <mergeCell ref="VPC27:VPC33"/>
    <mergeCell ref="VPE27:VPE33"/>
    <mergeCell ref="VPG27:VPG33"/>
    <mergeCell ref="VOK27:VOK33"/>
    <mergeCell ref="VOM27:VOM33"/>
    <mergeCell ref="VOO27:VOO33"/>
    <mergeCell ref="VOQ27:VOQ33"/>
    <mergeCell ref="VOS27:VOS33"/>
    <mergeCell ref="VOU27:VOU33"/>
    <mergeCell ref="VNY27:VNY33"/>
    <mergeCell ref="VOA27:VOA33"/>
    <mergeCell ref="VOC27:VOC33"/>
    <mergeCell ref="VOE27:VOE33"/>
    <mergeCell ref="VOG27:VOG33"/>
    <mergeCell ref="VOI27:VOI33"/>
    <mergeCell ref="VNM27:VNM33"/>
    <mergeCell ref="VNO27:VNO33"/>
    <mergeCell ref="VNQ27:VNQ33"/>
    <mergeCell ref="VNS27:VNS33"/>
    <mergeCell ref="VNU27:VNU33"/>
    <mergeCell ref="VNW27:VNW33"/>
    <mergeCell ref="VNA27:VNA33"/>
    <mergeCell ref="VNC27:VNC33"/>
    <mergeCell ref="VNE27:VNE33"/>
    <mergeCell ref="VNG27:VNG33"/>
    <mergeCell ref="VNI27:VNI33"/>
    <mergeCell ref="VNK27:VNK33"/>
    <mergeCell ref="VMO27:VMO33"/>
    <mergeCell ref="VMQ27:VMQ33"/>
    <mergeCell ref="VMS27:VMS33"/>
    <mergeCell ref="VMU27:VMU33"/>
    <mergeCell ref="VMW27:VMW33"/>
    <mergeCell ref="VMY27:VMY33"/>
    <mergeCell ref="VMC27:VMC33"/>
    <mergeCell ref="VME27:VME33"/>
    <mergeCell ref="VMG27:VMG33"/>
    <mergeCell ref="VMI27:VMI33"/>
    <mergeCell ref="VMK27:VMK33"/>
    <mergeCell ref="VMM27:VMM33"/>
    <mergeCell ref="VLQ27:VLQ33"/>
    <mergeCell ref="VLS27:VLS33"/>
    <mergeCell ref="VLU27:VLU33"/>
    <mergeCell ref="VLW27:VLW33"/>
    <mergeCell ref="VLY27:VLY33"/>
    <mergeCell ref="VMA27:VMA33"/>
    <mergeCell ref="VLE27:VLE33"/>
    <mergeCell ref="VLG27:VLG33"/>
    <mergeCell ref="VLI27:VLI33"/>
    <mergeCell ref="VLK27:VLK33"/>
    <mergeCell ref="VLM27:VLM33"/>
    <mergeCell ref="VLO27:VLO33"/>
    <mergeCell ref="VKS27:VKS33"/>
    <mergeCell ref="VKU27:VKU33"/>
    <mergeCell ref="VKW27:VKW33"/>
    <mergeCell ref="VKY27:VKY33"/>
    <mergeCell ref="VLA27:VLA33"/>
    <mergeCell ref="VLC27:VLC33"/>
    <mergeCell ref="VKG27:VKG33"/>
    <mergeCell ref="VKI27:VKI33"/>
    <mergeCell ref="VKK27:VKK33"/>
    <mergeCell ref="VKM27:VKM33"/>
    <mergeCell ref="VKO27:VKO33"/>
    <mergeCell ref="VKQ27:VKQ33"/>
    <mergeCell ref="VJU27:VJU33"/>
    <mergeCell ref="VJW27:VJW33"/>
    <mergeCell ref="VJY27:VJY33"/>
    <mergeCell ref="VKA27:VKA33"/>
    <mergeCell ref="VKC27:VKC33"/>
    <mergeCell ref="VKE27:VKE33"/>
    <mergeCell ref="VJI27:VJI33"/>
    <mergeCell ref="VJK27:VJK33"/>
    <mergeCell ref="VJM27:VJM33"/>
    <mergeCell ref="VJO27:VJO33"/>
    <mergeCell ref="VJQ27:VJQ33"/>
    <mergeCell ref="VJS27:VJS33"/>
    <mergeCell ref="VIW27:VIW33"/>
    <mergeCell ref="VIY27:VIY33"/>
    <mergeCell ref="VJA27:VJA33"/>
    <mergeCell ref="VJC27:VJC33"/>
    <mergeCell ref="VJE27:VJE33"/>
    <mergeCell ref="VJG27:VJG33"/>
    <mergeCell ref="VIK27:VIK33"/>
    <mergeCell ref="VIM27:VIM33"/>
    <mergeCell ref="VIO27:VIO33"/>
    <mergeCell ref="VIQ27:VIQ33"/>
    <mergeCell ref="VIS27:VIS33"/>
    <mergeCell ref="VIU27:VIU33"/>
    <mergeCell ref="VHY27:VHY33"/>
    <mergeCell ref="VIA27:VIA33"/>
    <mergeCell ref="VIC27:VIC33"/>
    <mergeCell ref="VIE27:VIE33"/>
    <mergeCell ref="VIG27:VIG33"/>
    <mergeCell ref="VII27:VII33"/>
    <mergeCell ref="VHM27:VHM33"/>
    <mergeCell ref="VHO27:VHO33"/>
    <mergeCell ref="VHQ27:VHQ33"/>
    <mergeCell ref="VHS27:VHS33"/>
    <mergeCell ref="VHU27:VHU33"/>
    <mergeCell ref="VHW27:VHW33"/>
    <mergeCell ref="VHA27:VHA33"/>
    <mergeCell ref="VHC27:VHC33"/>
    <mergeCell ref="VHE27:VHE33"/>
    <mergeCell ref="VHG27:VHG33"/>
    <mergeCell ref="VHI27:VHI33"/>
    <mergeCell ref="VHK27:VHK33"/>
    <mergeCell ref="VGO27:VGO33"/>
    <mergeCell ref="VGQ27:VGQ33"/>
    <mergeCell ref="VGS27:VGS33"/>
    <mergeCell ref="VGU27:VGU33"/>
    <mergeCell ref="VGW27:VGW33"/>
    <mergeCell ref="VGY27:VGY33"/>
    <mergeCell ref="VGC27:VGC33"/>
    <mergeCell ref="VGE27:VGE33"/>
    <mergeCell ref="VGG27:VGG33"/>
    <mergeCell ref="VGI27:VGI33"/>
    <mergeCell ref="VGK27:VGK33"/>
    <mergeCell ref="VGM27:VGM33"/>
    <mergeCell ref="VFQ27:VFQ33"/>
    <mergeCell ref="VFS27:VFS33"/>
    <mergeCell ref="VFU27:VFU33"/>
    <mergeCell ref="VFW27:VFW33"/>
    <mergeCell ref="VFY27:VFY33"/>
    <mergeCell ref="VGA27:VGA33"/>
    <mergeCell ref="VFE27:VFE33"/>
    <mergeCell ref="VFG27:VFG33"/>
    <mergeCell ref="VFI27:VFI33"/>
    <mergeCell ref="VFK27:VFK33"/>
    <mergeCell ref="VFM27:VFM33"/>
    <mergeCell ref="VFO27:VFO33"/>
    <mergeCell ref="VES27:VES33"/>
    <mergeCell ref="VEU27:VEU33"/>
    <mergeCell ref="VEW27:VEW33"/>
    <mergeCell ref="VEY27:VEY33"/>
    <mergeCell ref="VFA27:VFA33"/>
    <mergeCell ref="VFC27:VFC33"/>
    <mergeCell ref="VEG27:VEG33"/>
    <mergeCell ref="VEI27:VEI33"/>
    <mergeCell ref="VEK27:VEK33"/>
    <mergeCell ref="VEM27:VEM33"/>
    <mergeCell ref="VEO27:VEO33"/>
    <mergeCell ref="VEQ27:VEQ33"/>
    <mergeCell ref="VDU27:VDU33"/>
    <mergeCell ref="VDW27:VDW33"/>
    <mergeCell ref="VDY27:VDY33"/>
    <mergeCell ref="VEA27:VEA33"/>
    <mergeCell ref="VEC27:VEC33"/>
    <mergeCell ref="VEE27:VEE33"/>
    <mergeCell ref="VDI27:VDI33"/>
    <mergeCell ref="VDK27:VDK33"/>
    <mergeCell ref="VDM27:VDM33"/>
    <mergeCell ref="VDO27:VDO33"/>
    <mergeCell ref="VDQ27:VDQ33"/>
    <mergeCell ref="VDS27:VDS33"/>
    <mergeCell ref="VCW27:VCW33"/>
    <mergeCell ref="VCY27:VCY33"/>
    <mergeCell ref="VDA27:VDA33"/>
    <mergeCell ref="VDC27:VDC33"/>
    <mergeCell ref="VDE27:VDE33"/>
    <mergeCell ref="VDG27:VDG33"/>
    <mergeCell ref="VCK27:VCK33"/>
    <mergeCell ref="VCM27:VCM33"/>
    <mergeCell ref="VCO27:VCO33"/>
    <mergeCell ref="VCQ27:VCQ33"/>
    <mergeCell ref="VCS27:VCS33"/>
    <mergeCell ref="VCU27:VCU33"/>
    <mergeCell ref="VBY27:VBY33"/>
    <mergeCell ref="VCA27:VCA33"/>
    <mergeCell ref="VCC27:VCC33"/>
    <mergeCell ref="VCE27:VCE33"/>
    <mergeCell ref="VCG27:VCG33"/>
    <mergeCell ref="VCI27:VCI33"/>
    <mergeCell ref="VBM27:VBM33"/>
    <mergeCell ref="VBO27:VBO33"/>
    <mergeCell ref="VBQ27:VBQ33"/>
    <mergeCell ref="VBS27:VBS33"/>
    <mergeCell ref="VBU27:VBU33"/>
    <mergeCell ref="VBW27:VBW33"/>
    <mergeCell ref="VBA27:VBA33"/>
    <mergeCell ref="VBC27:VBC33"/>
    <mergeCell ref="VBE27:VBE33"/>
    <mergeCell ref="VBG27:VBG33"/>
    <mergeCell ref="VBI27:VBI33"/>
    <mergeCell ref="VBK27:VBK33"/>
    <mergeCell ref="VAO27:VAO33"/>
    <mergeCell ref="VAQ27:VAQ33"/>
    <mergeCell ref="VAS27:VAS33"/>
    <mergeCell ref="VAU27:VAU33"/>
    <mergeCell ref="VAW27:VAW33"/>
    <mergeCell ref="VAY27:VAY33"/>
    <mergeCell ref="VAC27:VAC33"/>
    <mergeCell ref="VAE27:VAE33"/>
    <mergeCell ref="VAG27:VAG33"/>
    <mergeCell ref="VAI27:VAI33"/>
    <mergeCell ref="VAK27:VAK33"/>
    <mergeCell ref="VAM27:VAM33"/>
    <mergeCell ref="UZQ27:UZQ33"/>
    <mergeCell ref="UZS27:UZS33"/>
    <mergeCell ref="UZU27:UZU33"/>
    <mergeCell ref="UZW27:UZW33"/>
    <mergeCell ref="UZY27:UZY33"/>
    <mergeCell ref="VAA27:VAA33"/>
    <mergeCell ref="UZE27:UZE33"/>
    <mergeCell ref="UZG27:UZG33"/>
    <mergeCell ref="UZI27:UZI33"/>
    <mergeCell ref="UZK27:UZK33"/>
    <mergeCell ref="UZM27:UZM33"/>
    <mergeCell ref="UZO27:UZO33"/>
    <mergeCell ref="UYS27:UYS33"/>
    <mergeCell ref="UYU27:UYU33"/>
    <mergeCell ref="UYW27:UYW33"/>
    <mergeCell ref="UYY27:UYY33"/>
    <mergeCell ref="UZA27:UZA33"/>
    <mergeCell ref="UZC27:UZC33"/>
    <mergeCell ref="UYG27:UYG33"/>
    <mergeCell ref="UYI27:UYI33"/>
    <mergeCell ref="UYK27:UYK33"/>
    <mergeCell ref="UYM27:UYM33"/>
    <mergeCell ref="UYO27:UYO33"/>
    <mergeCell ref="UYQ27:UYQ33"/>
    <mergeCell ref="UXU27:UXU33"/>
    <mergeCell ref="UXW27:UXW33"/>
    <mergeCell ref="UXY27:UXY33"/>
    <mergeCell ref="UYA27:UYA33"/>
    <mergeCell ref="UYC27:UYC33"/>
    <mergeCell ref="UYE27:UYE33"/>
    <mergeCell ref="UXI27:UXI33"/>
    <mergeCell ref="UXK27:UXK33"/>
    <mergeCell ref="UXM27:UXM33"/>
    <mergeCell ref="UXO27:UXO33"/>
    <mergeCell ref="UXQ27:UXQ33"/>
    <mergeCell ref="UXS27:UXS33"/>
    <mergeCell ref="UWW27:UWW33"/>
    <mergeCell ref="UWY27:UWY33"/>
    <mergeCell ref="UXA27:UXA33"/>
    <mergeCell ref="UXC27:UXC33"/>
    <mergeCell ref="UXE27:UXE33"/>
    <mergeCell ref="UXG27:UXG33"/>
    <mergeCell ref="UWK27:UWK33"/>
    <mergeCell ref="UWM27:UWM33"/>
    <mergeCell ref="UWO27:UWO33"/>
    <mergeCell ref="UWQ27:UWQ33"/>
    <mergeCell ref="UWS27:UWS33"/>
    <mergeCell ref="UWU27:UWU33"/>
    <mergeCell ref="UVY27:UVY33"/>
    <mergeCell ref="UWA27:UWA33"/>
    <mergeCell ref="UWC27:UWC33"/>
    <mergeCell ref="UWE27:UWE33"/>
    <mergeCell ref="UWG27:UWG33"/>
    <mergeCell ref="UWI27:UWI33"/>
    <mergeCell ref="UVM27:UVM33"/>
    <mergeCell ref="UVO27:UVO33"/>
    <mergeCell ref="UVQ27:UVQ33"/>
    <mergeCell ref="UVS27:UVS33"/>
    <mergeCell ref="UVU27:UVU33"/>
    <mergeCell ref="UVW27:UVW33"/>
    <mergeCell ref="UVA27:UVA33"/>
    <mergeCell ref="UVC27:UVC33"/>
    <mergeCell ref="UVE27:UVE33"/>
    <mergeCell ref="UVG27:UVG33"/>
    <mergeCell ref="UVI27:UVI33"/>
    <mergeCell ref="UVK27:UVK33"/>
    <mergeCell ref="UUO27:UUO33"/>
    <mergeCell ref="UUQ27:UUQ33"/>
    <mergeCell ref="UUS27:UUS33"/>
    <mergeCell ref="UUU27:UUU33"/>
    <mergeCell ref="UUW27:UUW33"/>
    <mergeCell ref="UUY27:UUY33"/>
    <mergeCell ref="UUC27:UUC33"/>
    <mergeCell ref="UUE27:UUE33"/>
    <mergeCell ref="UUG27:UUG33"/>
    <mergeCell ref="UUI27:UUI33"/>
    <mergeCell ref="UUK27:UUK33"/>
    <mergeCell ref="UUM27:UUM33"/>
    <mergeCell ref="UTQ27:UTQ33"/>
    <mergeCell ref="UTS27:UTS33"/>
    <mergeCell ref="UTU27:UTU33"/>
    <mergeCell ref="UTW27:UTW33"/>
    <mergeCell ref="UTY27:UTY33"/>
    <mergeCell ref="UUA27:UUA33"/>
    <mergeCell ref="UTE27:UTE33"/>
    <mergeCell ref="UTG27:UTG33"/>
    <mergeCell ref="UTI27:UTI33"/>
    <mergeCell ref="UTK27:UTK33"/>
    <mergeCell ref="UTM27:UTM33"/>
    <mergeCell ref="UTO27:UTO33"/>
    <mergeCell ref="USS27:USS33"/>
    <mergeCell ref="USU27:USU33"/>
    <mergeCell ref="USW27:USW33"/>
    <mergeCell ref="USY27:USY33"/>
    <mergeCell ref="UTA27:UTA33"/>
    <mergeCell ref="UTC27:UTC33"/>
    <mergeCell ref="USG27:USG33"/>
    <mergeCell ref="USI27:USI33"/>
    <mergeCell ref="USK27:USK33"/>
    <mergeCell ref="USM27:USM33"/>
    <mergeCell ref="USO27:USO33"/>
    <mergeCell ref="USQ27:USQ33"/>
    <mergeCell ref="URU27:URU33"/>
    <mergeCell ref="URW27:URW33"/>
    <mergeCell ref="URY27:URY33"/>
    <mergeCell ref="USA27:USA33"/>
    <mergeCell ref="USC27:USC33"/>
    <mergeCell ref="USE27:USE33"/>
    <mergeCell ref="URI27:URI33"/>
    <mergeCell ref="URK27:URK33"/>
    <mergeCell ref="URM27:URM33"/>
    <mergeCell ref="URO27:URO33"/>
    <mergeCell ref="URQ27:URQ33"/>
    <mergeCell ref="URS27:URS33"/>
    <mergeCell ref="UQW27:UQW33"/>
    <mergeCell ref="UQY27:UQY33"/>
    <mergeCell ref="URA27:URA33"/>
    <mergeCell ref="URC27:URC33"/>
    <mergeCell ref="URE27:URE33"/>
    <mergeCell ref="URG27:URG33"/>
    <mergeCell ref="UQK27:UQK33"/>
    <mergeCell ref="UQM27:UQM33"/>
    <mergeCell ref="UQO27:UQO33"/>
    <mergeCell ref="UQQ27:UQQ33"/>
    <mergeCell ref="UQS27:UQS33"/>
    <mergeCell ref="UQU27:UQU33"/>
    <mergeCell ref="UPY27:UPY33"/>
    <mergeCell ref="UQA27:UQA33"/>
    <mergeCell ref="UQC27:UQC33"/>
    <mergeCell ref="UQE27:UQE33"/>
    <mergeCell ref="UQG27:UQG33"/>
    <mergeCell ref="UQI27:UQI33"/>
    <mergeCell ref="UPM27:UPM33"/>
    <mergeCell ref="UPO27:UPO33"/>
    <mergeCell ref="UPQ27:UPQ33"/>
    <mergeCell ref="UPS27:UPS33"/>
    <mergeCell ref="UPU27:UPU33"/>
    <mergeCell ref="UPW27:UPW33"/>
    <mergeCell ref="UPA27:UPA33"/>
    <mergeCell ref="UPC27:UPC33"/>
    <mergeCell ref="UPE27:UPE33"/>
    <mergeCell ref="UPG27:UPG33"/>
    <mergeCell ref="UPI27:UPI33"/>
    <mergeCell ref="UPK27:UPK33"/>
    <mergeCell ref="UOO27:UOO33"/>
    <mergeCell ref="UOQ27:UOQ33"/>
    <mergeCell ref="UOS27:UOS33"/>
    <mergeCell ref="UOU27:UOU33"/>
    <mergeCell ref="UOW27:UOW33"/>
    <mergeCell ref="UOY27:UOY33"/>
    <mergeCell ref="UOC27:UOC33"/>
    <mergeCell ref="UOE27:UOE33"/>
    <mergeCell ref="UOG27:UOG33"/>
    <mergeCell ref="UOI27:UOI33"/>
    <mergeCell ref="UOK27:UOK33"/>
    <mergeCell ref="UOM27:UOM33"/>
    <mergeCell ref="UNQ27:UNQ33"/>
    <mergeCell ref="UNS27:UNS33"/>
    <mergeCell ref="UNU27:UNU33"/>
    <mergeCell ref="UNW27:UNW33"/>
    <mergeCell ref="UNY27:UNY33"/>
    <mergeCell ref="UOA27:UOA33"/>
    <mergeCell ref="UNE27:UNE33"/>
    <mergeCell ref="UNG27:UNG33"/>
    <mergeCell ref="UNI27:UNI33"/>
    <mergeCell ref="UNK27:UNK33"/>
    <mergeCell ref="UNM27:UNM33"/>
    <mergeCell ref="UNO27:UNO33"/>
    <mergeCell ref="UMS27:UMS33"/>
    <mergeCell ref="UMU27:UMU33"/>
    <mergeCell ref="UMW27:UMW33"/>
    <mergeCell ref="UMY27:UMY33"/>
    <mergeCell ref="UNA27:UNA33"/>
    <mergeCell ref="UNC27:UNC33"/>
    <mergeCell ref="UMG27:UMG33"/>
    <mergeCell ref="UMI27:UMI33"/>
    <mergeCell ref="UMK27:UMK33"/>
    <mergeCell ref="UMM27:UMM33"/>
    <mergeCell ref="UMO27:UMO33"/>
    <mergeCell ref="UMQ27:UMQ33"/>
    <mergeCell ref="ULU27:ULU33"/>
    <mergeCell ref="ULW27:ULW33"/>
    <mergeCell ref="ULY27:ULY33"/>
    <mergeCell ref="UMA27:UMA33"/>
    <mergeCell ref="UMC27:UMC33"/>
    <mergeCell ref="UME27:UME33"/>
    <mergeCell ref="ULI27:ULI33"/>
    <mergeCell ref="ULK27:ULK33"/>
    <mergeCell ref="ULM27:ULM33"/>
    <mergeCell ref="ULO27:ULO33"/>
    <mergeCell ref="ULQ27:ULQ33"/>
    <mergeCell ref="ULS27:ULS33"/>
    <mergeCell ref="UKW27:UKW33"/>
    <mergeCell ref="UKY27:UKY33"/>
    <mergeCell ref="ULA27:ULA33"/>
    <mergeCell ref="ULC27:ULC33"/>
    <mergeCell ref="ULE27:ULE33"/>
    <mergeCell ref="ULG27:ULG33"/>
    <mergeCell ref="UKK27:UKK33"/>
    <mergeCell ref="UKM27:UKM33"/>
    <mergeCell ref="UKO27:UKO33"/>
    <mergeCell ref="UKQ27:UKQ33"/>
    <mergeCell ref="UKS27:UKS33"/>
    <mergeCell ref="UKU27:UKU33"/>
    <mergeCell ref="UJY27:UJY33"/>
    <mergeCell ref="UKA27:UKA33"/>
    <mergeCell ref="UKC27:UKC33"/>
    <mergeCell ref="UKE27:UKE33"/>
    <mergeCell ref="UKG27:UKG33"/>
    <mergeCell ref="UKI27:UKI33"/>
    <mergeCell ref="UJM27:UJM33"/>
    <mergeCell ref="UJO27:UJO33"/>
    <mergeCell ref="UJQ27:UJQ33"/>
    <mergeCell ref="UJS27:UJS33"/>
    <mergeCell ref="UJU27:UJU33"/>
    <mergeCell ref="UJW27:UJW33"/>
    <mergeCell ref="UJA27:UJA33"/>
    <mergeCell ref="UJC27:UJC33"/>
    <mergeCell ref="UJE27:UJE33"/>
    <mergeCell ref="UJG27:UJG33"/>
    <mergeCell ref="UJI27:UJI33"/>
    <mergeCell ref="UJK27:UJK33"/>
    <mergeCell ref="UIO27:UIO33"/>
    <mergeCell ref="UIQ27:UIQ33"/>
    <mergeCell ref="UIS27:UIS33"/>
    <mergeCell ref="UIU27:UIU33"/>
    <mergeCell ref="UIW27:UIW33"/>
    <mergeCell ref="UIY27:UIY33"/>
    <mergeCell ref="UIC27:UIC33"/>
    <mergeCell ref="UIE27:UIE33"/>
    <mergeCell ref="UIG27:UIG33"/>
    <mergeCell ref="UII27:UII33"/>
    <mergeCell ref="UIK27:UIK33"/>
    <mergeCell ref="UIM27:UIM33"/>
    <mergeCell ref="UHQ27:UHQ33"/>
    <mergeCell ref="UHS27:UHS33"/>
    <mergeCell ref="UHU27:UHU33"/>
    <mergeCell ref="UHW27:UHW33"/>
    <mergeCell ref="UHY27:UHY33"/>
    <mergeCell ref="UIA27:UIA33"/>
    <mergeCell ref="UHE27:UHE33"/>
    <mergeCell ref="UHG27:UHG33"/>
    <mergeCell ref="UHI27:UHI33"/>
    <mergeCell ref="UHK27:UHK33"/>
    <mergeCell ref="UHM27:UHM33"/>
    <mergeCell ref="UHO27:UHO33"/>
    <mergeCell ref="UGS27:UGS33"/>
    <mergeCell ref="UGU27:UGU33"/>
    <mergeCell ref="UGW27:UGW33"/>
    <mergeCell ref="UGY27:UGY33"/>
    <mergeCell ref="UHA27:UHA33"/>
    <mergeCell ref="UHC27:UHC33"/>
    <mergeCell ref="UGG27:UGG33"/>
    <mergeCell ref="UGI27:UGI33"/>
    <mergeCell ref="UGK27:UGK33"/>
    <mergeCell ref="UGM27:UGM33"/>
    <mergeCell ref="UGO27:UGO33"/>
    <mergeCell ref="UGQ27:UGQ33"/>
    <mergeCell ref="UFU27:UFU33"/>
    <mergeCell ref="UFW27:UFW33"/>
    <mergeCell ref="UFY27:UFY33"/>
    <mergeCell ref="UGA27:UGA33"/>
    <mergeCell ref="UGC27:UGC33"/>
    <mergeCell ref="UGE27:UGE33"/>
    <mergeCell ref="UFI27:UFI33"/>
    <mergeCell ref="UFK27:UFK33"/>
    <mergeCell ref="UFM27:UFM33"/>
    <mergeCell ref="UFO27:UFO33"/>
    <mergeCell ref="UFQ27:UFQ33"/>
    <mergeCell ref="UFS27:UFS33"/>
    <mergeCell ref="UEW27:UEW33"/>
    <mergeCell ref="UEY27:UEY33"/>
    <mergeCell ref="UFA27:UFA33"/>
    <mergeCell ref="UFC27:UFC33"/>
    <mergeCell ref="UFE27:UFE33"/>
    <mergeCell ref="UFG27:UFG33"/>
    <mergeCell ref="UEK27:UEK33"/>
    <mergeCell ref="UEM27:UEM33"/>
    <mergeCell ref="UEO27:UEO33"/>
    <mergeCell ref="UEQ27:UEQ33"/>
    <mergeCell ref="UES27:UES33"/>
    <mergeCell ref="UEU27:UEU33"/>
    <mergeCell ref="UDY27:UDY33"/>
    <mergeCell ref="UEA27:UEA33"/>
    <mergeCell ref="UEC27:UEC33"/>
    <mergeCell ref="UEE27:UEE33"/>
    <mergeCell ref="UEG27:UEG33"/>
    <mergeCell ref="UEI27:UEI33"/>
    <mergeCell ref="UDM27:UDM33"/>
    <mergeCell ref="UDO27:UDO33"/>
    <mergeCell ref="UDQ27:UDQ33"/>
    <mergeCell ref="UDS27:UDS33"/>
    <mergeCell ref="UDU27:UDU33"/>
    <mergeCell ref="UDW27:UDW33"/>
    <mergeCell ref="UDA27:UDA33"/>
    <mergeCell ref="UDC27:UDC33"/>
    <mergeCell ref="UDE27:UDE33"/>
    <mergeCell ref="UDG27:UDG33"/>
    <mergeCell ref="UDI27:UDI33"/>
    <mergeCell ref="UDK27:UDK33"/>
    <mergeCell ref="UCO27:UCO33"/>
    <mergeCell ref="UCQ27:UCQ33"/>
    <mergeCell ref="UCS27:UCS33"/>
    <mergeCell ref="UCU27:UCU33"/>
    <mergeCell ref="UCW27:UCW33"/>
    <mergeCell ref="UCY27:UCY33"/>
    <mergeCell ref="UCC27:UCC33"/>
    <mergeCell ref="UCE27:UCE33"/>
    <mergeCell ref="UCG27:UCG33"/>
    <mergeCell ref="UCI27:UCI33"/>
    <mergeCell ref="UCK27:UCK33"/>
    <mergeCell ref="UCM27:UCM33"/>
    <mergeCell ref="UBQ27:UBQ33"/>
    <mergeCell ref="UBS27:UBS33"/>
    <mergeCell ref="UBU27:UBU33"/>
    <mergeCell ref="UBW27:UBW33"/>
    <mergeCell ref="UBY27:UBY33"/>
    <mergeCell ref="UCA27:UCA33"/>
    <mergeCell ref="UBE27:UBE33"/>
    <mergeCell ref="UBG27:UBG33"/>
    <mergeCell ref="UBI27:UBI33"/>
    <mergeCell ref="UBK27:UBK33"/>
    <mergeCell ref="UBM27:UBM33"/>
    <mergeCell ref="UBO27:UBO33"/>
    <mergeCell ref="UAS27:UAS33"/>
    <mergeCell ref="UAU27:UAU33"/>
    <mergeCell ref="UAW27:UAW33"/>
    <mergeCell ref="UAY27:UAY33"/>
    <mergeCell ref="UBA27:UBA33"/>
    <mergeCell ref="UBC27:UBC33"/>
    <mergeCell ref="UAG27:UAG33"/>
    <mergeCell ref="UAI27:UAI33"/>
    <mergeCell ref="UAK27:UAK33"/>
    <mergeCell ref="UAM27:UAM33"/>
    <mergeCell ref="UAO27:UAO33"/>
    <mergeCell ref="UAQ27:UAQ33"/>
    <mergeCell ref="TZU27:TZU33"/>
    <mergeCell ref="TZW27:TZW33"/>
    <mergeCell ref="TZY27:TZY33"/>
    <mergeCell ref="UAA27:UAA33"/>
    <mergeCell ref="UAC27:UAC33"/>
    <mergeCell ref="UAE27:UAE33"/>
    <mergeCell ref="TZI27:TZI33"/>
    <mergeCell ref="TZK27:TZK33"/>
    <mergeCell ref="TZM27:TZM33"/>
    <mergeCell ref="TZO27:TZO33"/>
    <mergeCell ref="TZQ27:TZQ33"/>
    <mergeCell ref="TZS27:TZS33"/>
    <mergeCell ref="TYW27:TYW33"/>
    <mergeCell ref="TYY27:TYY33"/>
    <mergeCell ref="TZA27:TZA33"/>
    <mergeCell ref="TZC27:TZC33"/>
    <mergeCell ref="TZE27:TZE33"/>
    <mergeCell ref="TZG27:TZG33"/>
    <mergeCell ref="TYK27:TYK33"/>
    <mergeCell ref="TYM27:TYM33"/>
    <mergeCell ref="TYO27:TYO33"/>
    <mergeCell ref="TYQ27:TYQ33"/>
    <mergeCell ref="TYS27:TYS33"/>
    <mergeCell ref="TYU27:TYU33"/>
    <mergeCell ref="TXY27:TXY33"/>
    <mergeCell ref="TYA27:TYA33"/>
    <mergeCell ref="TYC27:TYC33"/>
    <mergeCell ref="TYE27:TYE33"/>
    <mergeCell ref="TYG27:TYG33"/>
    <mergeCell ref="TYI27:TYI33"/>
    <mergeCell ref="TXM27:TXM33"/>
    <mergeCell ref="TXO27:TXO33"/>
    <mergeCell ref="TXQ27:TXQ33"/>
    <mergeCell ref="TXS27:TXS33"/>
    <mergeCell ref="TXU27:TXU33"/>
    <mergeCell ref="TXW27:TXW33"/>
    <mergeCell ref="TXA27:TXA33"/>
    <mergeCell ref="TXC27:TXC33"/>
    <mergeCell ref="TXE27:TXE33"/>
    <mergeCell ref="TXG27:TXG33"/>
    <mergeCell ref="TXI27:TXI33"/>
    <mergeCell ref="TXK27:TXK33"/>
    <mergeCell ref="TWO27:TWO33"/>
    <mergeCell ref="TWQ27:TWQ33"/>
    <mergeCell ref="TWS27:TWS33"/>
    <mergeCell ref="TWU27:TWU33"/>
    <mergeCell ref="TWW27:TWW33"/>
    <mergeCell ref="TWY27:TWY33"/>
    <mergeCell ref="TWC27:TWC33"/>
    <mergeCell ref="TWE27:TWE33"/>
    <mergeCell ref="TWG27:TWG33"/>
    <mergeCell ref="TWI27:TWI33"/>
    <mergeCell ref="TWK27:TWK33"/>
    <mergeCell ref="TWM27:TWM33"/>
    <mergeCell ref="TVQ27:TVQ33"/>
    <mergeCell ref="TVS27:TVS33"/>
    <mergeCell ref="TVU27:TVU33"/>
    <mergeCell ref="TVW27:TVW33"/>
    <mergeCell ref="TVY27:TVY33"/>
    <mergeCell ref="TWA27:TWA33"/>
    <mergeCell ref="TVE27:TVE33"/>
    <mergeCell ref="TVG27:TVG33"/>
    <mergeCell ref="TVI27:TVI33"/>
    <mergeCell ref="TVK27:TVK33"/>
    <mergeCell ref="TVM27:TVM33"/>
    <mergeCell ref="TVO27:TVO33"/>
    <mergeCell ref="TUS27:TUS33"/>
    <mergeCell ref="TUU27:TUU33"/>
    <mergeCell ref="TUW27:TUW33"/>
    <mergeCell ref="TUY27:TUY33"/>
    <mergeCell ref="TVA27:TVA33"/>
    <mergeCell ref="TVC27:TVC33"/>
    <mergeCell ref="TUG27:TUG33"/>
    <mergeCell ref="TUI27:TUI33"/>
    <mergeCell ref="TUK27:TUK33"/>
    <mergeCell ref="TUM27:TUM33"/>
    <mergeCell ref="TUO27:TUO33"/>
    <mergeCell ref="TUQ27:TUQ33"/>
    <mergeCell ref="TTU27:TTU33"/>
    <mergeCell ref="TTW27:TTW33"/>
    <mergeCell ref="TTY27:TTY33"/>
    <mergeCell ref="TUA27:TUA33"/>
    <mergeCell ref="TUC27:TUC33"/>
    <mergeCell ref="TUE27:TUE33"/>
    <mergeCell ref="TTI27:TTI33"/>
    <mergeCell ref="TTK27:TTK33"/>
    <mergeCell ref="TTM27:TTM33"/>
    <mergeCell ref="TTO27:TTO33"/>
    <mergeCell ref="TTQ27:TTQ33"/>
    <mergeCell ref="TTS27:TTS33"/>
    <mergeCell ref="TSW27:TSW33"/>
    <mergeCell ref="TSY27:TSY33"/>
    <mergeCell ref="TTA27:TTA33"/>
    <mergeCell ref="TTC27:TTC33"/>
    <mergeCell ref="TTE27:TTE33"/>
    <mergeCell ref="TTG27:TTG33"/>
    <mergeCell ref="TSK27:TSK33"/>
    <mergeCell ref="TSM27:TSM33"/>
    <mergeCell ref="TSO27:TSO33"/>
    <mergeCell ref="TSQ27:TSQ33"/>
    <mergeCell ref="TSS27:TSS33"/>
    <mergeCell ref="TSU27:TSU33"/>
    <mergeCell ref="TRY27:TRY33"/>
    <mergeCell ref="TSA27:TSA33"/>
    <mergeCell ref="TSC27:TSC33"/>
    <mergeCell ref="TSE27:TSE33"/>
    <mergeCell ref="TSG27:TSG33"/>
    <mergeCell ref="TSI27:TSI33"/>
    <mergeCell ref="TRM27:TRM33"/>
    <mergeCell ref="TRO27:TRO33"/>
    <mergeCell ref="TRQ27:TRQ33"/>
    <mergeCell ref="TRS27:TRS33"/>
    <mergeCell ref="TRU27:TRU33"/>
    <mergeCell ref="TRW27:TRW33"/>
    <mergeCell ref="TRA27:TRA33"/>
    <mergeCell ref="TRC27:TRC33"/>
    <mergeCell ref="TRE27:TRE33"/>
    <mergeCell ref="TRG27:TRG33"/>
    <mergeCell ref="TRI27:TRI33"/>
    <mergeCell ref="TRK27:TRK33"/>
    <mergeCell ref="TQO27:TQO33"/>
    <mergeCell ref="TQQ27:TQQ33"/>
    <mergeCell ref="TQS27:TQS33"/>
    <mergeCell ref="TQU27:TQU33"/>
    <mergeCell ref="TQW27:TQW33"/>
    <mergeCell ref="TQY27:TQY33"/>
    <mergeCell ref="TQC27:TQC33"/>
    <mergeCell ref="TQE27:TQE33"/>
    <mergeCell ref="TQG27:TQG33"/>
    <mergeCell ref="TQI27:TQI33"/>
    <mergeCell ref="TQK27:TQK33"/>
    <mergeCell ref="TQM27:TQM33"/>
    <mergeCell ref="TPQ27:TPQ33"/>
    <mergeCell ref="TPS27:TPS33"/>
    <mergeCell ref="TPU27:TPU33"/>
    <mergeCell ref="TPW27:TPW33"/>
    <mergeCell ref="TPY27:TPY33"/>
    <mergeCell ref="TQA27:TQA33"/>
    <mergeCell ref="TPE27:TPE33"/>
    <mergeCell ref="TPG27:TPG33"/>
    <mergeCell ref="TPI27:TPI33"/>
    <mergeCell ref="TPK27:TPK33"/>
    <mergeCell ref="TPM27:TPM33"/>
    <mergeCell ref="TPO27:TPO33"/>
    <mergeCell ref="TOS27:TOS33"/>
    <mergeCell ref="TOU27:TOU33"/>
    <mergeCell ref="TOW27:TOW33"/>
    <mergeCell ref="TOY27:TOY33"/>
    <mergeCell ref="TPA27:TPA33"/>
    <mergeCell ref="TPC27:TPC33"/>
    <mergeCell ref="TOG27:TOG33"/>
    <mergeCell ref="TOI27:TOI33"/>
    <mergeCell ref="TOK27:TOK33"/>
    <mergeCell ref="TOM27:TOM33"/>
    <mergeCell ref="TOO27:TOO33"/>
    <mergeCell ref="TOQ27:TOQ33"/>
    <mergeCell ref="TNU27:TNU33"/>
    <mergeCell ref="TNW27:TNW33"/>
    <mergeCell ref="TNY27:TNY33"/>
    <mergeCell ref="TOA27:TOA33"/>
    <mergeCell ref="TOC27:TOC33"/>
    <mergeCell ref="TOE27:TOE33"/>
    <mergeCell ref="TNI27:TNI33"/>
    <mergeCell ref="TNK27:TNK33"/>
    <mergeCell ref="TNM27:TNM33"/>
    <mergeCell ref="TNO27:TNO33"/>
    <mergeCell ref="TNQ27:TNQ33"/>
    <mergeCell ref="TNS27:TNS33"/>
    <mergeCell ref="TMW27:TMW33"/>
    <mergeCell ref="TMY27:TMY33"/>
    <mergeCell ref="TNA27:TNA33"/>
    <mergeCell ref="TNC27:TNC33"/>
    <mergeCell ref="TNE27:TNE33"/>
    <mergeCell ref="TNG27:TNG33"/>
    <mergeCell ref="TMK27:TMK33"/>
    <mergeCell ref="TMM27:TMM33"/>
    <mergeCell ref="TMO27:TMO33"/>
    <mergeCell ref="TMQ27:TMQ33"/>
    <mergeCell ref="TMS27:TMS33"/>
    <mergeCell ref="TMU27:TMU33"/>
    <mergeCell ref="TLY27:TLY33"/>
    <mergeCell ref="TMA27:TMA33"/>
    <mergeCell ref="TMC27:TMC33"/>
    <mergeCell ref="TME27:TME33"/>
    <mergeCell ref="TMG27:TMG33"/>
    <mergeCell ref="TMI27:TMI33"/>
    <mergeCell ref="TLM27:TLM33"/>
    <mergeCell ref="TLO27:TLO33"/>
    <mergeCell ref="TLQ27:TLQ33"/>
    <mergeCell ref="TLS27:TLS33"/>
    <mergeCell ref="TLU27:TLU33"/>
    <mergeCell ref="TLW27:TLW33"/>
    <mergeCell ref="TLA27:TLA33"/>
    <mergeCell ref="TLC27:TLC33"/>
    <mergeCell ref="TLE27:TLE33"/>
    <mergeCell ref="TLG27:TLG33"/>
    <mergeCell ref="TLI27:TLI33"/>
    <mergeCell ref="TLK27:TLK33"/>
    <mergeCell ref="TKO27:TKO33"/>
    <mergeCell ref="TKQ27:TKQ33"/>
    <mergeCell ref="TKS27:TKS33"/>
    <mergeCell ref="TKU27:TKU33"/>
    <mergeCell ref="TKW27:TKW33"/>
    <mergeCell ref="TKY27:TKY33"/>
    <mergeCell ref="TKC27:TKC33"/>
    <mergeCell ref="TKE27:TKE33"/>
    <mergeCell ref="TKG27:TKG33"/>
    <mergeCell ref="TKI27:TKI33"/>
    <mergeCell ref="TKK27:TKK33"/>
    <mergeCell ref="TKM27:TKM33"/>
    <mergeCell ref="TJQ27:TJQ33"/>
    <mergeCell ref="TJS27:TJS33"/>
    <mergeCell ref="TJU27:TJU33"/>
    <mergeCell ref="TJW27:TJW33"/>
    <mergeCell ref="TJY27:TJY33"/>
    <mergeCell ref="TKA27:TKA33"/>
    <mergeCell ref="TJE27:TJE33"/>
    <mergeCell ref="TJG27:TJG33"/>
    <mergeCell ref="TJI27:TJI33"/>
    <mergeCell ref="TJK27:TJK33"/>
    <mergeCell ref="TJM27:TJM33"/>
    <mergeCell ref="TJO27:TJO33"/>
    <mergeCell ref="TIS27:TIS33"/>
    <mergeCell ref="TIU27:TIU33"/>
    <mergeCell ref="TIW27:TIW33"/>
    <mergeCell ref="TIY27:TIY33"/>
    <mergeCell ref="TJA27:TJA33"/>
    <mergeCell ref="TJC27:TJC33"/>
    <mergeCell ref="TIG27:TIG33"/>
    <mergeCell ref="TII27:TII33"/>
    <mergeCell ref="TIK27:TIK33"/>
    <mergeCell ref="TIM27:TIM33"/>
    <mergeCell ref="TIO27:TIO33"/>
    <mergeCell ref="TIQ27:TIQ33"/>
    <mergeCell ref="THU27:THU33"/>
    <mergeCell ref="THW27:THW33"/>
    <mergeCell ref="THY27:THY33"/>
    <mergeCell ref="TIA27:TIA33"/>
    <mergeCell ref="TIC27:TIC33"/>
    <mergeCell ref="TIE27:TIE33"/>
    <mergeCell ref="THI27:THI33"/>
    <mergeCell ref="THK27:THK33"/>
    <mergeCell ref="THM27:THM33"/>
    <mergeCell ref="THO27:THO33"/>
    <mergeCell ref="THQ27:THQ33"/>
    <mergeCell ref="THS27:THS33"/>
    <mergeCell ref="TGW27:TGW33"/>
    <mergeCell ref="TGY27:TGY33"/>
    <mergeCell ref="THA27:THA33"/>
    <mergeCell ref="THC27:THC33"/>
    <mergeCell ref="THE27:THE33"/>
    <mergeCell ref="THG27:THG33"/>
    <mergeCell ref="TGK27:TGK33"/>
    <mergeCell ref="TGM27:TGM33"/>
    <mergeCell ref="TGO27:TGO33"/>
    <mergeCell ref="TGQ27:TGQ33"/>
    <mergeCell ref="TGS27:TGS33"/>
    <mergeCell ref="TGU27:TGU33"/>
    <mergeCell ref="TFY27:TFY33"/>
    <mergeCell ref="TGA27:TGA33"/>
    <mergeCell ref="TGC27:TGC33"/>
    <mergeCell ref="TGE27:TGE33"/>
    <mergeCell ref="TGG27:TGG33"/>
    <mergeCell ref="TGI27:TGI33"/>
    <mergeCell ref="TFM27:TFM33"/>
    <mergeCell ref="TFO27:TFO33"/>
    <mergeCell ref="TFQ27:TFQ33"/>
    <mergeCell ref="TFS27:TFS33"/>
    <mergeCell ref="TFU27:TFU33"/>
    <mergeCell ref="TFW27:TFW33"/>
    <mergeCell ref="TFA27:TFA33"/>
    <mergeCell ref="TFC27:TFC33"/>
    <mergeCell ref="TFE27:TFE33"/>
    <mergeCell ref="TFG27:TFG33"/>
    <mergeCell ref="TFI27:TFI33"/>
    <mergeCell ref="TFK27:TFK33"/>
    <mergeCell ref="TEO27:TEO33"/>
    <mergeCell ref="TEQ27:TEQ33"/>
    <mergeCell ref="TES27:TES33"/>
    <mergeCell ref="TEU27:TEU33"/>
    <mergeCell ref="TEW27:TEW33"/>
    <mergeCell ref="TEY27:TEY33"/>
    <mergeCell ref="TEC27:TEC33"/>
    <mergeCell ref="TEE27:TEE33"/>
    <mergeCell ref="TEG27:TEG33"/>
    <mergeCell ref="TEI27:TEI33"/>
    <mergeCell ref="TEK27:TEK33"/>
    <mergeCell ref="TEM27:TEM33"/>
    <mergeCell ref="TDQ27:TDQ33"/>
    <mergeCell ref="TDS27:TDS33"/>
    <mergeCell ref="TDU27:TDU33"/>
    <mergeCell ref="TDW27:TDW33"/>
    <mergeCell ref="TDY27:TDY33"/>
    <mergeCell ref="TEA27:TEA33"/>
    <mergeCell ref="TDE27:TDE33"/>
    <mergeCell ref="TDG27:TDG33"/>
    <mergeCell ref="TDI27:TDI33"/>
    <mergeCell ref="TDK27:TDK33"/>
    <mergeCell ref="TDM27:TDM33"/>
    <mergeCell ref="TDO27:TDO33"/>
    <mergeCell ref="TCS27:TCS33"/>
    <mergeCell ref="TCU27:TCU33"/>
    <mergeCell ref="TCW27:TCW33"/>
    <mergeCell ref="TCY27:TCY33"/>
    <mergeCell ref="TDA27:TDA33"/>
    <mergeCell ref="TDC27:TDC33"/>
    <mergeCell ref="TCG27:TCG33"/>
    <mergeCell ref="TCI27:TCI33"/>
    <mergeCell ref="TCK27:TCK33"/>
    <mergeCell ref="TCM27:TCM33"/>
    <mergeCell ref="TCO27:TCO33"/>
    <mergeCell ref="TCQ27:TCQ33"/>
    <mergeCell ref="TBU27:TBU33"/>
    <mergeCell ref="TBW27:TBW33"/>
    <mergeCell ref="TBY27:TBY33"/>
    <mergeCell ref="TCA27:TCA33"/>
    <mergeCell ref="TCC27:TCC33"/>
    <mergeCell ref="TCE27:TCE33"/>
    <mergeCell ref="TBI27:TBI33"/>
    <mergeCell ref="TBK27:TBK33"/>
    <mergeCell ref="TBM27:TBM33"/>
    <mergeCell ref="TBO27:TBO33"/>
    <mergeCell ref="TBQ27:TBQ33"/>
    <mergeCell ref="TBS27:TBS33"/>
    <mergeCell ref="TAW27:TAW33"/>
    <mergeCell ref="TAY27:TAY33"/>
    <mergeCell ref="TBA27:TBA33"/>
    <mergeCell ref="TBC27:TBC33"/>
    <mergeCell ref="TBE27:TBE33"/>
    <mergeCell ref="TBG27:TBG33"/>
    <mergeCell ref="TAK27:TAK33"/>
    <mergeCell ref="TAM27:TAM33"/>
    <mergeCell ref="TAO27:TAO33"/>
    <mergeCell ref="TAQ27:TAQ33"/>
    <mergeCell ref="TAS27:TAS33"/>
    <mergeCell ref="TAU27:TAU33"/>
    <mergeCell ref="SZY27:SZY33"/>
    <mergeCell ref="TAA27:TAA33"/>
    <mergeCell ref="TAC27:TAC33"/>
    <mergeCell ref="TAE27:TAE33"/>
    <mergeCell ref="TAG27:TAG33"/>
    <mergeCell ref="TAI27:TAI33"/>
    <mergeCell ref="SZM27:SZM33"/>
    <mergeCell ref="SZO27:SZO33"/>
    <mergeCell ref="SZQ27:SZQ33"/>
    <mergeCell ref="SZS27:SZS33"/>
    <mergeCell ref="SZU27:SZU33"/>
    <mergeCell ref="SZW27:SZW33"/>
    <mergeCell ref="SZA27:SZA33"/>
    <mergeCell ref="SZC27:SZC33"/>
    <mergeCell ref="SZE27:SZE33"/>
    <mergeCell ref="SZG27:SZG33"/>
    <mergeCell ref="SZI27:SZI33"/>
    <mergeCell ref="SZK27:SZK33"/>
    <mergeCell ref="SYO27:SYO33"/>
    <mergeCell ref="SYQ27:SYQ33"/>
    <mergeCell ref="SYS27:SYS33"/>
    <mergeCell ref="SYU27:SYU33"/>
    <mergeCell ref="SYW27:SYW33"/>
    <mergeCell ref="SYY27:SYY33"/>
    <mergeCell ref="SYC27:SYC33"/>
    <mergeCell ref="SYE27:SYE33"/>
    <mergeCell ref="SYG27:SYG33"/>
    <mergeCell ref="SYI27:SYI33"/>
    <mergeCell ref="SYK27:SYK33"/>
    <mergeCell ref="SYM27:SYM33"/>
    <mergeCell ref="SXQ27:SXQ33"/>
    <mergeCell ref="SXS27:SXS33"/>
    <mergeCell ref="SXU27:SXU33"/>
    <mergeCell ref="SXW27:SXW33"/>
    <mergeCell ref="SXY27:SXY33"/>
    <mergeCell ref="SYA27:SYA33"/>
    <mergeCell ref="SXE27:SXE33"/>
    <mergeCell ref="SXG27:SXG33"/>
    <mergeCell ref="SXI27:SXI33"/>
    <mergeCell ref="SXK27:SXK33"/>
    <mergeCell ref="SXM27:SXM33"/>
    <mergeCell ref="SXO27:SXO33"/>
    <mergeCell ref="SWS27:SWS33"/>
    <mergeCell ref="SWU27:SWU33"/>
    <mergeCell ref="SWW27:SWW33"/>
    <mergeCell ref="SWY27:SWY33"/>
    <mergeCell ref="SXA27:SXA33"/>
    <mergeCell ref="SXC27:SXC33"/>
    <mergeCell ref="SWG27:SWG33"/>
    <mergeCell ref="SWI27:SWI33"/>
    <mergeCell ref="SWK27:SWK33"/>
    <mergeCell ref="SWM27:SWM33"/>
    <mergeCell ref="SWO27:SWO33"/>
    <mergeCell ref="SWQ27:SWQ33"/>
    <mergeCell ref="SVU27:SVU33"/>
    <mergeCell ref="SVW27:SVW33"/>
    <mergeCell ref="SVY27:SVY33"/>
    <mergeCell ref="SWA27:SWA33"/>
    <mergeCell ref="SWC27:SWC33"/>
    <mergeCell ref="SWE27:SWE33"/>
    <mergeCell ref="SVI27:SVI33"/>
    <mergeCell ref="SVK27:SVK33"/>
    <mergeCell ref="SVM27:SVM33"/>
    <mergeCell ref="SVO27:SVO33"/>
    <mergeCell ref="SVQ27:SVQ33"/>
    <mergeCell ref="SVS27:SVS33"/>
    <mergeCell ref="SUW27:SUW33"/>
    <mergeCell ref="SUY27:SUY33"/>
    <mergeCell ref="SVA27:SVA33"/>
    <mergeCell ref="SVC27:SVC33"/>
    <mergeCell ref="SVE27:SVE33"/>
    <mergeCell ref="SVG27:SVG33"/>
    <mergeCell ref="SUK27:SUK33"/>
    <mergeCell ref="SUM27:SUM33"/>
    <mergeCell ref="SUO27:SUO33"/>
    <mergeCell ref="SUQ27:SUQ33"/>
    <mergeCell ref="SUS27:SUS33"/>
    <mergeCell ref="SUU27:SUU33"/>
    <mergeCell ref="STY27:STY33"/>
    <mergeCell ref="SUA27:SUA33"/>
    <mergeCell ref="SUC27:SUC33"/>
    <mergeCell ref="SUE27:SUE33"/>
    <mergeCell ref="SUG27:SUG33"/>
    <mergeCell ref="SUI27:SUI33"/>
    <mergeCell ref="STM27:STM33"/>
    <mergeCell ref="STO27:STO33"/>
    <mergeCell ref="STQ27:STQ33"/>
    <mergeCell ref="STS27:STS33"/>
    <mergeCell ref="STU27:STU33"/>
    <mergeCell ref="STW27:STW33"/>
    <mergeCell ref="STA27:STA33"/>
    <mergeCell ref="STC27:STC33"/>
    <mergeCell ref="STE27:STE33"/>
    <mergeCell ref="STG27:STG33"/>
    <mergeCell ref="STI27:STI33"/>
    <mergeCell ref="STK27:STK33"/>
    <mergeCell ref="SSO27:SSO33"/>
    <mergeCell ref="SSQ27:SSQ33"/>
    <mergeCell ref="SSS27:SSS33"/>
    <mergeCell ref="SSU27:SSU33"/>
    <mergeCell ref="SSW27:SSW33"/>
    <mergeCell ref="SSY27:SSY33"/>
    <mergeCell ref="SSC27:SSC33"/>
    <mergeCell ref="SSE27:SSE33"/>
    <mergeCell ref="SSG27:SSG33"/>
    <mergeCell ref="SSI27:SSI33"/>
    <mergeCell ref="SSK27:SSK33"/>
    <mergeCell ref="SSM27:SSM33"/>
    <mergeCell ref="SRQ27:SRQ33"/>
    <mergeCell ref="SRS27:SRS33"/>
    <mergeCell ref="SRU27:SRU33"/>
    <mergeCell ref="SRW27:SRW33"/>
    <mergeCell ref="SRY27:SRY33"/>
    <mergeCell ref="SSA27:SSA33"/>
    <mergeCell ref="SRE27:SRE33"/>
    <mergeCell ref="SRG27:SRG33"/>
    <mergeCell ref="SRI27:SRI33"/>
    <mergeCell ref="SRK27:SRK33"/>
    <mergeCell ref="SRM27:SRM33"/>
    <mergeCell ref="SRO27:SRO33"/>
    <mergeCell ref="SQS27:SQS33"/>
    <mergeCell ref="SQU27:SQU33"/>
    <mergeCell ref="SQW27:SQW33"/>
    <mergeCell ref="SQY27:SQY33"/>
    <mergeCell ref="SRA27:SRA33"/>
    <mergeCell ref="SRC27:SRC33"/>
    <mergeCell ref="SQG27:SQG33"/>
    <mergeCell ref="SQI27:SQI33"/>
    <mergeCell ref="SQK27:SQK33"/>
    <mergeCell ref="SQM27:SQM33"/>
    <mergeCell ref="SQO27:SQO33"/>
    <mergeCell ref="SQQ27:SQQ33"/>
    <mergeCell ref="SPU27:SPU33"/>
    <mergeCell ref="SPW27:SPW33"/>
    <mergeCell ref="SPY27:SPY33"/>
    <mergeCell ref="SQA27:SQA33"/>
    <mergeCell ref="SQC27:SQC33"/>
    <mergeCell ref="SQE27:SQE33"/>
    <mergeCell ref="SPI27:SPI33"/>
    <mergeCell ref="SPK27:SPK33"/>
    <mergeCell ref="SPM27:SPM33"/>
    <mergeCell ref="SPO27:SPO33"/>
    <mergeCell ref="SPQ27:SPQ33"/>
    <mergeCell ref="SPS27:SPS33"/>
    <mergeCell ref="SOW27:SOW33"/>
    <mergeCell ref="SOY27:SOY33"/>
    <mergeCell ref="SPA27:SPA33"/>
    <mergeCell ref="SPC27:SPC33"/>
    <mergeCell ref="SPE27:SPE33"/>
    <mergeCell ref="SPG27:SPG33"/>
    <mergeCell ref="SOK27:SOK33"/>
    <mergeCell ref="SOM27:SOM33"/>
    <mergeCell ref="SOO27:SOO33"/>
    <mergeCell ref="SOQ27:SOQ33"/>
    <mergeCell ref="SOS27:SOS33"/>
    <mergeCell ref="SOU27:SOU33"/>
    <mergeCell ref="SNY27:SNY33"/>
    <mergeCell ref="SOA27:SOA33"/>
    <mergeCell ref="SOC27:SOC33"/>
    <mergeCell ref="SOE27:SOE33"/>
    <mergeCell ref="SOG27:SOG33"/>
    <mergeCell ref="SOI27:SOI33"/>
    <mergeCell ref="SNM27:SNM33"/>
    <mergeCell ref="SNO27:SNO33"/>
    <mergeCell ref="SNQ27:SNQ33"/>
    <mergeCell ref="SNS27:SNS33"/>
    <mergeCell ref="SNU27:SNU33"/>
    <mergeCell ref="SNW27:SNW33"/>
    <mergeCell ref="SNA27:SNA33"/>
    <mergeCell ref="SNC27:SNC33"/>
    <mergeCell ref="SNE27:SNE33"/>
    <mergeCell ref="SNG27:SNG33"/>
    <mergeCell ref="SNI27:SNI33"/>
    <mergeCell ref="SNK27:SNK33"/>
    <mergeCell ref="SMO27:SMO33"/>
    <mergeCell ref="SMQ27:SMQ33"/>
    <mergeCell ref="SMS27:SMS33"/>
    <mergeCell ref="SMU27:SMU33"/>
    <mergeCell ref="SMW27:SMW33"/>
    <mergeCell ref="SMY27:SMY33"/>
    <mergeCell ref="SMC27:SMC33"/>
    <mergeCell ref="SME27:SME33"/>
    <mergeCell ref="SMG27:SMG33"/>
    <mergeCell ref="SMI27:SMI33"/>
    <mergeCell ref="SMK27:SMK33"/>
    <mergeCell ref="SMM27:SMM33"/>
    <mergeCell ref="SLQ27:SLQ33"/>
    <mergeCell ref="SLS27:SLS33"/>
    <mergeCell ref="SLU27:SLU33"/>
    <mergeCell ref="SLW27:SLW33"/>
    <mergeCell ref="SLY27:SLY33"/>
    <mergeCell ref="SMA27:SMA33"/>
    <mergeCell ref="SLE27:SLE33"/>
    <mergeCell ref="SLG27:SLG33"/>
    <mergeCell ref="SLI27:SLI33"/>
    <mergeCell ref="SLK27:SLK33"/>
    <mergeCell ref="SLM27:SLM33"/>
    <mergeCell ref="SLO27:SLO33"/>
    <mergeCell ref="SKS27:SKS33"/>
    <mergeCell ref="SKU27:SKU33"/>
    <mergeCell ref="SKW27:SKW33"/>
    <mergeCell ref="SKY27:SKY33"/>
    <mergeCell ref="SLA27:SLA33"/>
    <mergeCell ref="SLC27:SLC33"/>
    <mergeCell ref="SKG27:SKG33"/>
    <mergeCell ref="SKI27:SKI33"/>
    <mergeCell ref="SKK27:SKK33"/>
    <mergeCell ref="SKM27:SKM33"/>
    <mergeCell ref="SKO27:SKO33"/>
    <mergeCell ref="SKQ27:SKQ33"/>
    <mergeCell ref="SJU27:SJU33"/>
    <mergeCell ref="SJW27:SJW33"/>
    <mergeCell ref="SJY27:SJY33"/>
    <mergeCell ref="SKA27:SKA33"/>
    <mergeCell ref="SKC27:SKC33"/>
    <mergeCell ref="SKE27:SKE33"/>
    <mergeCell ref="SJI27:SJI33"/>
    <mergeCell ref="SJK27:SJK33"/>
    <mergeCell ref="SJM27:SJM33"/>
    <mergeCell ref="SJO27:SJO33"/>
    <mergeCell ref="SJQ27:SJQ33"/>
    <mergeCell ref="SJS27:SJS33"/>
    <mergeCell ref="SIW27:SIW33"/>
    <mergeCell ref="SIY27:SIY33"/>
    <mergeCell ref="SJA27:SJA33"/>
    <mergeCell ref="SJC27:SJC33"/>
    <mergeCell ref="SJE27:SJE33"/>
    <mergeCell ref="SJG27:SJG33"/>
    <mergeCell ref="SIK27:SIK33"/>
    <mergeCell ref="SIM27:SIM33"/>
    <mergeCell ref="SIO27:SIO33"/>
    <mergeCell ref="SIQ27:SIQ33"/>
    <mergeCell ref="SIS27:SIS33"/>
    <mergeCell ref="SIU27:SIU33"/>
    <mergeCell ref="SHY27:SHY33"/>
    <mergeCell ref="SIA27:SIA33"/>
    <mergeCell ref="SIC27:SIC33"/>
    <mergeCell ref="SIE27:SIE33"/>
    <mergeCell ref="SIG27:SIG33"/>
    <mergeCell ref="SII27:SII33"/>
    <mergeCell ref="SHM27:SHM33"/>
    <mergeCell ref="SHO27:SHO33"/>
    <mergeCell ref="SHQ27:SHQ33"/>
    <mergeCell ref="SHS27:SHS33"/>
    <mergeCell ref="SHU27:SHU33"/>
    <mergeCell ref="SHW27:SHW33"/>
    <mergeCell ref="SHA27:SHA33"/>
    <mergeCell ref="SHC27:SHC33"/>
    <mergeCell ref="SHE27:SHE33"/>
    <mergeCell ref="SHG27:SHG33"/>
    <mergeCell ref="SHI27:SHI33"/>
    <mergeCell ref="SHK27:SHK33"/>
    <mergeCell ref="SGO27:SGO33"/>
    <mergeCell ref="SGQ27:SGQ33"/>
    <mergeCell ref="SGS27:SGS33"/>
    <mergeCell ref="SGU27:SGU33"/>
    <mergeCell ref="SGW27:SGW33"/>
    <mergeCell ref="SGY27:SGY33"/>
    <mergeCell ref="SGC27:SGC33"/>
    <mergeCell ref="SGE27:SGE33"/>
    <mergeCell ref="SGG27:SGG33"/>
    <mergeCell ref="SGI27:SGI33"/>
    <mergeCell ref="SGK27:SGK33"/>
    <mergeCell ref="SGM27:SGM33"/>
    <mergeCell ref="SFQ27:SFQ33"/>
    <mergeCell ref="SFS27:SFS33"/>
    <mergeCell ref="SFU27:SFU33"/>
    <mergeCell ref="SFW27:SFW33"/>
    <mergeCell ref="SFY27:SFY33"/>
    <mergeCell ref="SGA27:SGA33"/>
    <mergeCell ref="SFE27:SFE33"/>
    <mergeCell ref="SFG27:SFG33"/>
    <mergeCell ref="SFI27:SFI33"/>
    <mergeCell ref="SFK27:SFK33"/>
    <mergeCell ref="SFM27:SFM33"/>
    <mergeCell ref="SFO27:SFO33"/>
    <mergeCell ref="SES27:SES33"/>
    <mergeCell ref="SEU27:SEU33"/>
    <mergeCell ref="SEW27:SEW33"/>
    <mergeCell ref="SEY27:SEY33"/>
    <mergeCell ref="SFA27:SFA33"/>
    <mergeCell ref="SFC27:SFC33"/>
    <mergeCell ref="SEG27:SEG33"/>
    <mergeCell ref="SEI27:SEI33"/>
    <mergeCell ref="SEK27:SEK33"/>
    <mergeCell ref="SEM27:SEM33"/>
    <mergeCell ref="SEO27:SEO33"/>
    <mergeCell ref="SEQ27:SEQ33"/>
    <mergeCell ref="SDU27:SDU33"/>
    <mergeCell ref="SDW27:SDW33"/>
    <mergeCell ref="SDY27:SDY33"/>
    <mergeCell ref="SEA27:SEA33"/>
    <mergeCell ref="SEC27:SEC33"/>
    <mergeCell ref="SEE27:SEE33"/>
    <mergeCell ref="SDI27:SDI33"/>
    <mergeCell ref="SDK27:SDK33"/>
    <mergeCell ref="SDM27:SDM33"/>
    <mergeCell ref="SDO27:SDO33"/>
    <mergeCell ref="SDQ27:SDQ33"/>
    <mergeCell ref="SDS27:SDS33"/>
    <mergeCell ref="SCW27:SCW33"/>
    <mergeCell ref="SCY27:SCY33"/>
    <mergeCell ref="SDA27:SDA33"/>
    <mergeCell ref="SDC27:SDC33"/>
    <mergeCell ref="SDE27:SDE33"/>
    <mergeCell ref="SDG27:SDG33"/>
    <mergeCell ref="SCK27:SCK33"/>
    <mergeCell ref="SCM27:SCM33"/>
    <mergeCell ref="SCO27:SCO33"/>
    <mergeCell ref="SCQ27:SCQ33"/>
    <mergeCell ref="SCS27:SCS33"/>
    <mergeCell ref="SCU27:SCU33"/>
    <mergeCell ref="SBY27:SBY33"/>
    <mergeCell ref="SCA27:SCA33"/>
    <mergeCell ref="SCC27:SCC33"/>
    <mergeCell ref="SCE27:SCE33"/>
    <mergeCell ref="SCG27:SCG33"/>
    <mergeCell ref="SCI27:SCI33"/>
    <mergeCell ref="SBM27:SBM33"/>
    <mergeCell ref="SBO27:SBO33"/>
    <mergeCell ref="SBQ27:SBQ33"/>
    <mergeCell ref="SBS27:SBS33"/>
    <mergeCell ref="SBU27:SBU33"/>
    <mergeCell ref="SBW27:SBW33"/>
    <mergeCell ref="SBA27:SBA33"/>
    <mergeCell ref="SBC27:SBC33"/>
    <mergeCell ref="SBE27:SBE33"/>
    <mergeCell ref="SBG27:SBG33"/>
    <mergeCell ref="SBI27:SBI33"/>
    <mergeCell ref="SBK27:SBK33"/>
    <mergeCell ref="SAO27:SAO33"/>
    <mergeCell ref="SAQ27:SAQ33"/>
    <mergeCell ref="SAS27:SAS33"/>
    <mergeCell ref="SAU27:SAU33"/>
    <mergeCell ref="SAW27:SAW33"/>
    <mergeCell ref="SAY27:SAY33"/>
    <mergeCell ref="SAC27:SAC33"/>
    <mergeCell ref="SAE27:SAE33"/>
    <mergeCell ref="SAG27:SAG33"/>
    <mergeCell ref="SAI27:SAI33"/>
    <mergeCell ref="SAK27:SAK33"/>
    <mergeCell ref="SAM27:SAM33"/>
    <mergeCell ref="RZQ27:RZQ33"/>
    <mergeCell ref="RZS27:RZS33"/>
    <mergeCell ref="RZU27:RZU33"/>
    <mergeCell ref="RZW27:RZW33"/>
    <mergeCell ref="RZY27:RZY33"/>
    <mergeCell ref="SAA27:SAA33"/>
    <mergeCell ref="RZE27:RZE33"/>
    <mergeCell ref="RZG27:RZG33"/>
    <mergeCell ref="RZI27:RZI33"/>
    <mergeCell ref="RZK27:RZK33"/>
    <mergeCell ref="RZM27:RZM33"/>
    <mergeCell ref="RZO27:RZO33"/>
    <mergeCell ref="RYS27:RYS33"/>
    <mergeCell ref="RYU27:RYU33"/>
    <mergeCell ref="RYW27:RYW33"/>
    <mergeCell ref="RYY27:RYY33"/>
    <mergeCell ref="RZA27:RZA33"/>
    <mergeCell ref="RZC27:RZC33"/>
    <mergeCell ref="RYG27:RYG33"/>
    <mergeCell ref="RYI27:RYI33"/>
    <mergeCell ref="RYK27:RYK33"/>
    <mergeCell ref="RYM27:RYM33"/>
    <mergeCell ref="RYO27:RYO33"/>
    <mergeCell ref="RYQ27:RYQ33"/>
    <mergeCell ref="RXU27:RXU33"/>
    <mergeCell ref="RXW27:RXW33"/>
    <mergeCell ref="RXY27:RXY33"/>
    <mergeCell ref="RYA27:RYA33"/>
    <mergeCell ref="RYC27:RYC33"/>
    <mergeCell ref="RYE27:RYE33"/>
    <mergeCell ref="RXI27:RXI33"/>
    <mergeCell ref="RXK27:RXK33"/>
    <mergeCell ref="RXM27:RXM33"/>
    <mergeCell ref="RXO27:RXO33"/>
    <mergeCell ref="RXQ27:RXQ33"/>
    <mergeCell ref="RXS27:RXS33"/>
    <mergeCell ref="RWW27:RWW33"/>
    <mergeCell ref="RWY27:RWY33"/>
    <mergeCell ref="RXA27:RXA33"/>
    <mergeCell ref="RXC27:RXC33"/>
    <mergeCell ref="RXE27:RXE33"/>
    <mergeCell ref="RXG27:RXG33"/>
    <mergeCell ref="RWK27:RWK33"/>
    <mergeCell ref="RWM27:RWM33"/>
    <mergeCell ref="RWO27:RWO33"/>
    <mergeCell ref="RWQ27:RWQ33"/>
    <mergeCell ref="RWS27:RWS33"/>
    <mergeCell ref="RWU27:RWU33"/>
    <mergeCell ref="RVY27:RVY33"/>
    <mergeCell ref="RWA27:RWA33"/>
    <mergeCell ref="RWC27:RWC33"/>
    <mergeCell ref="RWE27:RWE33"/>
    <mergeCell ref="RWG27:RWG33"/>
    <mergeCell ref="RWI27:RWI33"/>
    <mergeCell ref="RVM27:RVM33"/>
    <mergeCell ref="RVO27:RVO33"/>
    <mergeCell ref="RVQ27:RVQ33"/>
    <mergeCell ref="RVS27:RVS33"/>
    <mergeCell ref="RVU27:RVU33"/>
    <mergeCell ref="RVW27:RVW33"/>
    <mergeCell ref="RVA27:RVA33"/>
    <mergeCell ref="RVC27:RVC33"/>
    <mergeCell ref="RVE27:RVE33"/>
    <mergeCell ref="RVG27:RVG33"/>
    <mergeCell ref="RVI27:RVI33"/>
    <mergeCell ref="RVK27:RVK33"/>
    <mergeCell ref="RUO27:RUO33"/>
    <mergeCell ref="RUQ27:RUQ33"/>
    <mergeCell ref="RUS27:RUS33"/>
    <mergeCell ref="RUU27:RUU33"/>
    <mergeCell ref="RUW27:RUW33"/>
    <mergeCell ref="RUY27:RUY33"/>
    <mergeCell ref="RUC27:RUC33"/>
    <mergeCell ref="RUE27:RUE33"/>
    <mergeCell ref="RUG27:RUG33"/>
    <mergeCell ref="RUI27:RUI33"/>
    <mergeCell ref="RUK27:RUK33"/>
    <mergeCell ref="RUM27:RUM33"/>
    <mergeCell ref="RTQ27:RTQ33"/>
    <mergeCell ref="RTS27:RTS33"/>
    <mergeCell ref="RTU27:RTU33"/>
    <mergeCell ref="RTW27:RTW33"/>
    <mergeCell ref="RTY27:RTY33"/>
    <mergeCell ref="RUA27:RUA33"/>
    <mergeCell ref="RTE27:RTE33"/>
    <mergeCell ref="RTG27:RTG33"/>
    <mergeCell ref="RTI27:RTI33"/>
    <mergeCell ref="RTK27:RTK33"/>
    <mergeCell ref="RTM27:RTM33"/>
    <mergeCell ref="RTO27:RTO33"/>
    <mergeCell ref="RSS27:RSS33"/>
    <mergeCell ref="RSU27:RSU33"/>
    <mergeCell ref="RSW27:RSW33"/>
    <mergeCell ref="RSY27:RSY33"/>
    <mergeCell ref="RTA27:RTA33"/>
    <mergeCell ref="RTC27:RTC33"/>
    <mergeCell ref="RSG27:RSG33"/>
    <mergeCell ref="RSI27:RSI33"/>
    <mergeCell ref="RSK27:RSK33"/>
    <mergeCell ref="RSM27:RSM33"/>
    <mergeCell ref="RSO27:RSO33"/>
    <mergeCell ref="RSQ27:RSQ33"/>
    <mergeCell ref="RRU27:RRU33"/>
    <mergeCell ref="RRW27:RRW33"/>
    <mergeCell ref="RRY27:RRY33"/>
    <mergeCell ref="RSA27:RSA33"/>
    <mergeCell ref="RSC27:RSC33"/>
    <mergeCell ref="RSE27:RSE33"/>
    <mergeCell ref="RRI27:RRI33"/>
    <mergeCell ref="RRK27:RRK33"/>
    <mergeCell ref="RRM27:RRM33"/>
    <mergeCell ref="RRO27:RRO33"/>
    <mergeCell ref="RRQ27:RRQ33"/>
    <mergeCell ref="RRS27:RRS33"/>
    <mergeCell ref="RQW27:RQW33"/>
    <mergeCell ref="RQY27:RQY33"/>
    <mergeCell ref="RRA27:RRA33"/>
    <mergeCell ref="RRC27:RRC33"/>
    <mergeCell ref="RRE27:RRE33"/>
    <mergeCell ref="RRG27:RRG33"/>
    <mergeCell ref="RQK27:RQK33"/>
    <mergeCell ref="RQM27:RQM33"/>
    <mergeCell ref="RQO27:RQO33"/>
    <mergeCell ref="RQQ27:RQQ33"/>
    <mergeCell ref="RQS27:RQS33"/>
    <mergeCell ref="RQU27:RQU33"/>
    <mergeCell ref="RPY27:RPY33"/>
    <mergeCell ref="RQA27:RQA33"/>
    <mergeCell ref="RQC27:RQC33"/>
    <mergeCell ref="RQE27:RQE33"/>
    <mergeCell ref="RQG27:RQG33"/>
    <mergeCell ref="RQI27:RQI33"/>
    <mergeCell ref="RPM27:RPM33"/>
    <mergeCell ref="RPO27:RPO33"/>
    <mergeCell ref="RPQ27:RPQ33"/>
    <mergeCell ref="RPS27:RPS33"/>
    <mergeCell ref="RPU27:RPU33"/>
    <mergeCell ref="RPW27:RPW33"/>
    <mergeCell ref="RPA27:RPA33"/>
    <mergeCell ref="RPC27:RPC33"/>
    <mergeCell ref="RPE27:RPE33"/>
    <mergeCell ref="RPG27:RPG33"/>
    <mergeCell ref="RPI27:RPI33"/>
    <mergeCell ref="RPK27:RPK33"/>
    <mergeCell ref="ROO27:ROO33"/>
    <mergeCell ref="ROQ27:ROQ33"/>
    <mergeCell ref="ROS27:ROS33"/>
    <mergeCell ref="ROU27:ROU33"/>
    <mergeCell ref="ROW27:ROW33"/>
    <mergeCell ref="ROY27:ROY33"/>
    <mergeCell ref="ROC27:ROC33"/>
    <mergeCell ref="ROE27:ROE33"/>
    <mergeCell ref="ROG27:ROG33"/>
    <mergeCell ref="ROI27:ROI33"/>
    <mergeCell ref="ROK27:ROK33"/>
    <mergeCell ref="ROM27:ROM33"/>
    <mergeCell ref="RNQ27:RNQ33"/>
    <mergeCell ref="RNS27:RNS33"/>
    <mergeCell ref="RNU27:RNU33"/>
    <mergeCell ref="RNW27:RNW33"/>
    <mergeCell ref="RNY27:RNY33"/>
    <mergeCell ref="ROA27:ROA33"/>
    <mergeCell ref="RNE27:RNE33"/>
    <mergeCell ref="RNG27:RNG33"/>
    <mergeCell ref="RNI27:RNI33"/>
    <mergeCell ref="RNK27:RNK33"/>
    <mergeCell ref="RNM27:RNM33"/>
    <mergeCell ref="RNO27:RNO33"/>
    <mergeCell ref="RMS27:RMS33"/>
    <mergeCell ref="RMU27:RMU33"/>
    <mergeCell ref="RMW27:RMW33"/>
    <mergeCell ref="RMY27:RMY33"/>
    <mergeCell ref="RNA27:RNA33"/>
    <mergeCell ref="RNC27:RNC33"/>
    <mergeCell ref="RMG27:RMG33"/>
    <mergeCell ref="RMI27:RMI33"/>
    <mergeCell ref="RMK27:RMK33"/>
    <mergeCell ref="RMM27:RMM33"/>
    <mergeCell ref="RMO27:RMO33"/>
    <mergeCell ref="RMQ27:RMQ33"/>
    <mergeCell ref="RLU27:RLU33"/>
    <mergeCell ref="RLW27:RLW33"/>
    <mergeCell ref="RLY27:RLY33"/>
    <mergeCell ref="RMA27:RMA33"/>
    <mergeCell ref="RMC27:RMC33"/>
    <mergeCell ref="RME27:RME33"/>
    <mergeCell ref="RLI27:RLI33"/>
    <mergeCell ref="RLK27:RLK33"/>
    <mergeCell ref="RLM27:RLM33"/>
    <mergeCell ref="RLO27:RLO33"/>
    <mergeCell ref="RLQ27:RLQ33"/>
    <mergeCell ref="RLS27:RLS33"/>
    <mergeCell ref="RKW27:RKW33"/>
    <mergeCell ref="RKY27:RKY33"/>
    <mergeCell ref="RLA27:RLA33"/>
    <mergeCell ref="RLC27:RLC33"/>
    <mergeCell ref="RLE27:RLE33"/>
    <mergeCell ref="RLG27:RLG33"/>
    <mergeCell ref="RKK27:RKK33"/>
    <mergeCell ref="RKM27:RKM33"/>
    <mergeCell ref="RKO27:RKO33"/>
    <mergeCell ref="RKQ27:RKQ33"/>
    <mergeCell ref="RKS27:RKS33"/>
    <mergeCell ref="RKU27:RKU33"/>
    <mergeCell ref="RJY27:RJY33"/>
    <mergeCell ref="RKA27:RKA33"/>
    <mergeCell ref="RKC27:RKC33"/>
    <mergeCell ref="RKE27:RKE33"/>
    <mergeCell ref="RKG27:RKG33"/>
    <mergeCell ref="RKI27:RKI33"/>
    <mergeCell ref="RJM27:RJM33"/>
    <mergeCell ref="RJO27:RJO33"/>
    <mergeCell ref="RJQ27:RJQ33"/>
    <mergeCell ref="RJS27:RJS33"/>
    <mergeCell ref="RJU27:RJU33"/>
    <mergeCell ref="RJW27:RJW33"/>
    <mergeCell ref="RJA27:RJA33"/>
    <mergeCell ref="RJC27:RJC33"/>
    <mergeCell ref="RJE27:RJE33"/>
    <mergeCell ref="RJG27:RJG33"/>
    <mergeCell ref="RJI27:RJI33"/>
    <mergeCell ref="RJK27:RJK33"/>
    <mergeCell ref="RIO27:RIO33"/>
    <mergeCell ref="RIQ27:RIQ33"/>
    <mergeCell ref="RIS27:RIS33"/>
    <mergeCell ref="RIU27:RIU33"/>
    <mergeCell ref="RIW27:RIW33"/>
    <mergeCell ref="RIY27:RIY33"/>
    <mergeCell ref="RIC27:RIC33"/>
    <mergeCell ref="RIE27:RIE33"/>
    <mergeCell ref="RIG27:RIG33"/>
    <mergeCell ref="RII27:RII33"/>
    <mergeCell ref="RIK27:RIK33"/>
    <mergeCell ref="RIM27:RIM33"/>
    <mergeCell ref="RHQ27:RHQ33"/>
    <mergeCell ref="RHS27:RHS33"/>
    <mergeCell ref="RHU27:RHU33"/>
    <mergeCell ref="RHW27:RHW33"/>
    <mergeCell ref="RHY27:RHY33"/>
    <mergeCell ref="RIA27:RIA33"/>
    <mergeCell ref="RHE27:RHE33"/>
    <mergeCell ref="RHG27:RHG33"/>
    <mergeCell ref="RHI27:RHI33"/>
    <mergeCell ref="RHK27:RHK33"/>
    <mergeCell ref="RHM27:RHM33"/>
    <mergeCell ref="RHO27:RHO33"/>
    <mergeCell ref="RGS27:RGS33"/>
    <mergeCell ref="RGU27:RGU33"/>
    <mergeCell ref="RGW27:RGW33"/>
    <mergeCell ref="RGY27:RGY33"/>
    <mergeCell ref="RHA27:RHA33"/>
    <mergeCell ref="RHC27:RHC33"/>
    <mergeCell ref="RGG27:RGG33"/>
    <mergeCell ref="RGI27:RGI33"/>
    <mergeCell ref="RGK27:RGK33"/>
    <mergeCell ref="RGM27:RGM33"/>
    <mergeCell ref="RGO27:RGO33"/>
    <mergeCell ref="RGQ27:RGQ33"/>
    <mergeCell ref="RFU27:RFU33"/>
    <mergeCell ref="RFW27:RFW33"/>
    <mergeCell ref="RFY27:RFY33"/>
    <mergeCell ref="RGA27:RGA33"/>
    <mergeCell ref="RGC27:RGC33"/>
    <mergeCell ref="RGE27:RGE33"/>
    <mergeCell ref="RFI27:RFI33"/>
    <mergeCell ref="RFK27:RFK33"/>
    <mergeCell ref="RFM27:RFM33"/>
    <mergeCell ref="RFO27:RFO33"/>
    <mergeCell ref="RFQ27:RFQ33"/>
    <mergeCell ref="RFS27:RFS33"/>
    <mergeCell ref="REW27:REW33"/>
    <mergeCell ref="REY27:REY33"/>
    <mergeCell ref="RFA27:RFA33"/>
    <mergeCell ref="RFC27:RFC33"/>
    <mergeCell ref="RFE27:RFE33"/>
    <mergeCell ref="RFG27:RFG33"/>
    <mergeCell ref="REK27:REK33"/>
    <mergeCell ref="REM27:REM33"/>
    <mergeCell ref="REO27:REO33"/>
    <mergeCell ref="REQ27:REQ33"/>
    <mergeCell ref="RES27:RES33"/>
    <mergeCell ref="REU27:REU33"/>
    <mergeCell ref="RDY27:RDY33"/>
    <mergeCell ref="REA27:REA33"/>
    <mergeCell ref="REC27:REC33"/>
    <mergeCell ref="REE27:REE33"/>
    <mergeCell ref="REG27:REG33"/>
    <mergeCell ref="REI27:REI33"/>
    <mergeCell ref="RDM27:RDM33"/>
    <mergeCell ref="RDO27:RDO33"/>
    <mergeCell ref="RDQ27:RDQ33"/>
    <mergeCell ref="RDS27:RDS33"/>
    <mergeCell ref="RDU27:RDU33"/>
    <mergeCell ref="RDW27:RDW33"/>
    <mergeCell ref="RDA27:RDA33"/>
    <mergeCell ref="RDC27:RDC33"/>
    <mergeCell ref="RDE27:RDE33"/>
    <mergeCell ref="RDG27:RDG33"/>
    <mergeCell ref="RDI27:RDI33"/>
    <mergeCell ref="RDK27:RDK33"/>
    <mergeCell ref="RCO27:RCO33"/>
    <mergeCell ref="RCQ27:RCQ33"/>
    <mergeCell ref="RCS27:RCS33"/>
    <mergeCell ref="RCU27:RCU33"/>
    <mergeCell ref="RCW27:RCW33"/>
    <mergeCell ref="RCY27:RCY33"/>
    <mergeCell ref="RCC27:RCC33"/>
    <mergeCell ref="RCE27:RCE33"/>
    <mergeCell ref="RCG27:RCG33"/>
    <mergeCell ref="RCI27:RCI33"/>
    <mergeCell ref="RCK27:RCK33"/>
    <mergeCell ref="RCM27:RCM33"/>
    <mergeCell ref="RBQ27:RBQ33"/>
    <mergeCell ref="RBS27:RBS33"/>
    <mergeCell ref="RBU27:RBU33"/>
    <mergeCell ref="RBW27:RBW33"/>
    <mergeCell ref="RBY27:RBY33"/>
    <mergeCell ref="RCA27:RCA33"/>
    <mergeCell ref="RBE27:RBE33"/>
    <mergeCell ref="RBG27:RBG33"/>
    <mergeCell ref="RBI27:RBI33"/>
    <mergeCell ref="RBK27:RBK33"/>
    <mergeCell ref="RBM27:RBM33"/>
    <mergeCell ref="RBO27:RBO33"/>
    <mergeCell ref="RAS27:RAS33"/>
    <mergeCell ref="RAU27:RAU33"/>
    <mergeCell ref="RAW27:RAW33"/>
    <mergeCell ref="RAY27:RAY33"/>
    <mergeCell ref="RBA27:RBA33"/>
    <mergeCell ref="RBC27:RBC33"/>
    <mergeCell ref="RAG27:RAG33"/>
    <mergeCell ref="RAI27:RAI33"/>
    <mergeCell ref="RAK27:RAK33"/>
    <mergeCell ref="RAM27:RAM33"/>
    <mergeCell ref="RAO27:RAO33"/>
    <mergeCell ref="RAQ27:RAQ33"/>
    <mergeCell ref="QZU27:QZU33"/>
    <mergeCell ref="QZW27:QZW33"/>
    <mergeCell ref="QZY27:QZY33"/>
    <mergeCell ref="RAA27:RAA33"/>
    <mergeCell ref="RAC27:RAC33"/>
    <mergeCell ref="RAE27:RAE33"/>
    <mergeCell ref="QZI27:QZI33"/>
    <mergeCell ref="QZK27:QZK33"/>
    <mergeCell ref="QZM27:QZM33"/>
    <mergeCell ref="QZO27:QZO33"/>
    <mergeCell ref="QZQ27:QZQ33"/>
    <mergeCell ref="QZS27:QZS33"/>
    <mergeCell ref="QYW27:QYW33"/>
    <mergeCell ref="QYY27:QYY33"/>
    <mergeCell ref="QZA27:QZA33"/>
    <mergeCell ref="QZC27:QZC33"/>
    <mergeCell ref="QZE27:QZE33"/>
    <mergeCell ref="QZG27:QZG33"/>
    <mergeCell ref="QYK27:QYK33"/>
    <mergeCell ref="QYM27:QYM33"/>
    <mergeCell ref="QYO27:QYO33"/>
    <mergeCell ref="QYQ27:QYQ33"/>
    <mergeCell ref="QYS27:QYS33"/>
    <mergeCell ref="QYU27:QYU33"/>
    <mergeCell ref="QXY27:QXY33"/>
    <mergeCell ref="QYA27:QYA33"/>
    <mergeCell ref="QYC27:QYC33"/>
    <mergeCell ref="QYE27:QYE33"/>
    <mergeCell ref="QYG27:QYG33"/>
    <mergeCell ref="QYI27:QYI33"/>
    <mergeCell ref="QXM27:QXM33"/>
    <mergeCell ref="QXO27:QXO33"/>
    <mergeCell ref="QXQ27:QXQ33"/>
    <mergeCell ref="QXS27:QXS33"/>
    <mergeCell ref="QXU27:QXU33"/>
    <mergeCell ref="QXW27:QXW33"/>
    <mergeCell ref="QXA27:QXA33"/>
    <mergeCell ref="QXC27:QXC33"/>
    <mergeCell ref="QXE27:QXE33"/>
    <mergeCell ref="QXG27:QXG33"/>
    <mergeCell ref="QXI27:QXI33"/>
    <mergeCell ref="QXK27:QXK33"/>
    <mergeCell ref="QWO27:QWO33"/>
    <mergeCell ref="QWQ27:QWQ33"/>
    <mergeCell ref="QWS27:QWS33"/>
    <mergeCell ref="QWU27:QWU33"/>
    <mergeCell ref="QWW27:QWW33"/>
    <mergeCell ref="QWY27:QWY33"/>
    <mergeCell ref="QWC27:QWC33"/>
    <mergeCell ref="QWE27:QWE33"/>
    <mergeCell ref="QWG27:QWG33"/>
    <mergeCell ref="QWI27:QWI33"/>
    <mergeCell ref="QWK27:QWK33"/>
    <mergeCell ref="QWM27:QWM33"/>
    <mergeCell ref="QVQ27:QVQ33"/>
    <mergeCell ref="QVS27:QVS33"/>
    <mergeCell ref="QVU27:QVU33"/>
    <mergeCell ref="QVW27:QVW33"/>
    <mergeCell ref="QVY27:QVY33"/>
    <mergeCell ref="QWA27:QWA33"/>
    <mergeCell ref="QVE27:QVE33"/>
    <mergeCell ref="QVG27:QVG33"/>
    <mergeCell ref="QVI27:QVI33"/>
    <mergeCell ref="QVK27:QVK33"/>
    <mergeCell ref="QVM27:QVM33"/>
    <mergeCell ref="QVO27:QVO33"/>
    <mergeCell ref="QUS27:QUS33"/>
    <mergeCell ref="QUU27:QUU33"/>
    <mergeCell ref="QUW27:QUW33"/>
    <mergeCell ref="QUY27:QUY33"/>
    <mergeCell ref="QVA27:QVA33"/>
    <mergeCell ref="QVC27:QVC33"/>
    <mergeCell ref="QUG27:QUG33"/>
    <mergeCell ref="QUI27:QUI33"/>
    <mergeCell ref="QUK27:QUK33"/>
    <mergeCell ref="QUM27:QUM33"/>
    <mergeCell ref="QUO27:QUO33"/>
    <mergeCell ref="QUQ27:QUQ33"/>
    <mergeCell ref="QTU27:QTU33"/>
    <mergeCell ref="QTW27:QTW33"/>
    <mergeCell ref="QTY27:QTY33"/>
    <mergeCell ref="QUA27:QUA33"/>
    <mergeCell ref="QUC27:QUC33"/>
    <mergeCell ref="QUE27:QUE33"/>
    <mergeCell ref="QTI27:QTI33"/>
    <mergeCell ref="QTK27:QTK33"/>
    <mergeCell ref="QTM27:QTM33"/>
    <mergeCell ref="QTO27:QTO33"/>
    <mergeCell ref="QTQ27:QTQ33"/>
    <mergeCell ref="QTS27:QTS33"/>
    <mergeCell ref="QSW27:QSW33"/>
    <mergeCell ref="QSY27:QSY33"/>
    <mergeCell ref="QTA27:QTA33"/>
    <mergeCell ref="QTC27:QTC33"/>
    <mergeCell ref="QTE27:QTE33"/>
    <mergeCell ref="QTG27:QTG33"/>
    <mergeCell ref="QSK27:QSK33"/>
    <mergeCell ref="QSM27:QSM33"/>
    <mergeCell ref="QSO27:QSO33"/>
    <mergeCell ref="QSQ27:QSQ33"/>
    <mergeCell ref="QSS27:QSS33"/>
    <mergeCell ref="QSU27:QSU33"/>
    <mergeCell ref="QRY27:QRY33"/>
    <mergeCell ref="QSA27:QSA33"/>
    <mergeCell ref="QSC27:QSC33"/>
    <mergeCell ref="QSE27:QSE33"/>
    <mergeCell ref="QSG27:QSG33"/>
    <mergeCell ref="QSI27:QSI33"/>
    <mergeCell ref="QRM27:QRM33"/>
    <mergeCell ref="QRO27:QRO33"/>
    <mergeCell ref="QRQ27:QRQ33"/>
    <mergeCell ref="QRS27:QRS33"/>
    <mergeCell ref="QRU27:QRU33"/>
    <mergeCell ref="QRW27:QRW33"/>
    <mergeCell ref="QRA27:QRA33"/>
    <mergeCell ref="QRC27:QRC33"/>
    <mergeCell ref="QRE27:QRE33"/>
    <mergeCell ref="QRG27:QRG33"/>
    <mergeCell ref="QRI27:QRI33"/>
    <mergeCell ref="QRK27:QRK33"/>
    <mergeCell ref="QQO27:QQO33"/>
    <mergeCell ref="QQQ27:QQQ33"/>
    <mergeCell ref="QQS27:QQS33"/>
    <mergeCell ref="QQU27:QQU33"/>
    <mergeCell ref="QQW27:QQW33"/>
    <mergeCell ref="QQY27:QQY33"/>
    <mergeCell ref="QQC27:QQC33"/>
    <mergeCell ref="QQE27:QQE33"/>
    <mergeCell ref="QQG27:QQG33"/>
    <mergeCell ref="QQI27:QQI33"/>
    <mergeCell ref="QQK27:QQK33"/>
    <mergeCell ref="QQM27:QQM33"/>
    <mergeCell ref="QPQ27:QPQ33"/>
    <mergeCell ref="QPS27:QPS33"/>
    <mergeCell ref="QPU27:QPU33"/>
    <mergeCell ref="QPW27:QPW33"/>
    <mergeCell ref="QPY27:QPY33"/>
    <mergeCell ref="QQA27:QQA33"/>
    <mergeCell ref="QPE27:QPE33"/>
    <mergeCell ref="QPG27:QPG33"/>
    <mergeCell ref="QPI27:QPI33"/>
    <mergeCell ref="QPK27:QPK33"/>
    <mergeCell ref="QPM27:QPM33"/>
    <mergeCell ref="QPO27:QPO33"/>
    <mergeCell ref="QOS27:QOS33"/>
    <mergeCell ref="QOU27:QOU33"/>
    <mergeCell ref="QOW27:QOW33"/>
    <mergeCell ref="QOY27:QOY33"/>
    <mergeCell ref="QPA27:QPA33"/>
    <mergeCell ref="QPC27:QPC33"/>
    <mergeCell ref="QOG27:QOG33"/>
    <mergeCell ref="QOI27:QOI33"/>
    <mergeCell ref="QOK27:QOK33"/>
    <mergeCell ref="QOM27:QOM33"/>
    <mergeCell ref="QOO27:QOO33"/>
    <mergeCell ref="QOQ27:QOQ33"/>
    <mergeCell ref="QNU27:QNU33"/>
    <mergeCell ref="QNW27:QNW33"/>
    <mergeCell ref="QNY27:QNY33"/>
    <mergeCell ref="QOA27:QOA33"/>
    <mergeCell ref="QOC27:QOC33"/>
    <mergeCell ref="QOE27:QOE33"/>
    <mergeCell ref="QNI27:QNI33"/>
    <mergeCell ref="QNK27:QNK33"/>
    <mergeCell ref="QNM27:QNM33"/>
    <mergeCell ref="QNO27:QNO33"/>
    <mergeCell ref="QNQ27:QNQ33"/>
    <mergeCell ref="QNS27:QNS33"/>
    <mergeCell ref="QMW27:QMW33"/>
    <mergeCell ref="QMY27:QMY33"/>
    <mergeCell ref="QNA27:QNA33"/>
    <mergeCell ref="QNC27:QNC33"/>
    <mergeCell ref="QNE27:QNE33"/>
    <mergeCell ref="QNG27:QNG33"/>
    <mergeCell ref="QMK27:QMK33"/>
    <mergeCell ref="QMM27:QMM33"/>
    <mergeCell ref="QMO27:QMO33"/>
    <mergeCell ref="QMQ27:QMQ33"/>
    <mergeCell ref="QMS27:QMS33"/>
    <mergeCell ref="QMU27:QMU33"/>
    <mergeCell ref="QLY27:QLY33"/>
    <mergeCell ref="QMA27:QMA33"/>
    <mergeCell ref="QMC27:QMC33"/>
    <mergeCell ref="QME27:QME33"/>
    <mergeCell ref="QMG27:QMG33"/>
    <mergeCell ref="QMI27:QMI33"/>
    <mergeCell ref="QLM27:QLM33"/>
    <mergeCell ref="QLO27:QLO33"/>
    <mergeCell ref="QLQ27:QLQ33"/>
    <mergeCell ref="QLS27:QLS33"/>
    <mergeCell ref="QLU27:QLU33"/>
    <mergeCell ref="QLW27:QLW33"/>
    <mergeCell ref="QLA27:QLA33"/>
    <mergeCell ref="QLC27:QLC33"/>
    <mergeCell ref="QLE27:QLE33"/>
    <mergeCell ref="QLG27:QLG33"/>
    <mergeCell ref="QLI27:QLI33"/>
    <mergeCell ref="QLK27:QLK33"/>
    <mergeCell ref="QKO27:QKO33"/>
    <mergeCell ref="QKQ27:QKQ33"/>
    <mergeCell ref="QKS27:QKS33"/>
    <mergeCell ref="QKU27:QKU33"/>
    <mergeCell ref="QKW27:QKW33"/>
    <mergeCell ref="QKY27:QKY33"/>
    <mergeCell ref="QKC27:QKC33"/>
    <mergeCell ref="QKE27:QKE33"/>
    <mergeCell ref="QKG27:QKG33"/>
    <mergeCell ref="QKI27:QKI33"/>
    <mergeCell ref="QKK27:QKK33"/>
    <mergeCell ref="QKM27:QKM33"/>
    <mergeCell ref="QJQ27:QJQ33"/>
    <mergeCell ref="QJS27:QJS33"/>
    <mergeCell ref="QJU27:QJU33"/>
    <mergeCell ref="QJW27:QJW33"/>
    <mergeCell ref="QJY27:QJY33"/>
    <mergeCell ref="QKA27:QKA33"/>
    <mergeCell ref="QJE27:QJE33"/>
    <mergeCell ref="QJG27:QJG33"/>
    <mergeCell ref="QJI27:QJI33"/>
    <mergeCell ref="QJK27:QJK33"/>
    <mergeCell ref="QJM27:QJM33"/>
    <mergeCell ref="QJO27:QJO33"/>
    <mergeCell ref="QIS27:QIS33"/>
    <mergeCell ref="QIU27:QIU33"/>
    <mergeCell ref="QIW27:QIW33"/>
    <mergeCell ref="QIY27:QIY33"/>
    <mergeCell ref="QJA27:QJA33"/>
    <mergeCell ref="QJC27:QJC33"/>
    <mergeCell ref="QIG27:QIG33"/>
    <mergeCell ref="QII27:QII33"/>
    <mergeCell ref="QIK27:QIK33"/>
    <mergeCell ref="QIM27:QIM33"/>
    <mergeCell ref="QIO27:QIO33"/>
    <mergeCell ref="QIQ27:QIQ33"/>
    <mergeCell ref="QHU27:QHU33"/>
    <mergeCell ref="QHW27:QHW33"/>
    <mergeCell ref="QHY27:QHY33"/>
    <mergeCell ref="QIA27:QIA33"/>
    <mergeCell ref="QIC27:QIC33"/>
    <mergeCell ref="QIE27:QIE33"/>
    <mergeCell ref="QHI27:QHI33"/>
    <mergeCell ref="QHK27:QHK33"/>
    <mergeCell ref="QHM27:QHM33"/>
    <mergeCell ref="QHO27:QHO33"/>
    <mergeCell ref="QHQ27:QHQ33"/>
    <mergeCell ref="QHS27:QHS33"/>
    <mergeCell ref="QGW27:QGW33"/>
    <mergeCell ref="QGY27:QGY33"/>
    <mergeCell ref="QHA27:QHA33"/>
    <mergeCell ref="QHC27:QHC33"/>
    <mergeCell ref="QHE27:QHE33"/>
    <mergeCell ref="QHG27:QHG33"/>
    <mergeCell ref="QGK27:QGK33"/>
    <mergeCell ref="QGM27:QGM33"/>
    <mergeCell ref="QGO27:QGO33"/>
    <mergeCell ref="QGQ27:QGQ33"/>
    <mergeCell ref="QGS27:QGS33"/>
    <mergeCell ref="QGU27:QGU33"/>
    <mergeCell ref="QFY27:QFY33"/>
    <mergeCell ref="QGA27:QGA33"/>
    <mergeCell ref="QGC27:QGC33"/>
    <mergeCell ref="QGE27:QGE33"/>
    <mergeCell ref="QGG27:QGG33"/>
    <mergeCell ref="QGI27:QGI33"/>
    <mergeCell ref="QFM27:QFM33"/>
    <mergeCell ref="QFO27:QFO33"/>
    <mergeCell ref="QFQ27:QFQ33"/>
    <mergeCell ref="QFS27:QFS33"/>
    <mergeCell ref="QFU27:QFU33"/>
    <mergeCell ref="QFW27:QFW33"/>
    <mergeCell ref="QFA27:QFA33"/>
    <mergeCell ref="QFC27:QFC33"/>
    <mergeCell ref="QFE27:QFE33"/>
    <mergeCell ref="QFG27:QFG33"/>
    <mergeCell ref="QFI27:QFI33"/>
    <mergeCell ref="QFK27:QFK33"/>
    <mergeCell ref="QEO27:QEO33"/>
    <mergeCell ref="QEQ27:QEQ33"/>
    <mergeCell ref="QES27:QES33"/>
    <mergeCell ref="QEU27:QEU33"/>
    <mergeCell ref="QEW27:QEW33"/>
    <mergeCell ref="QEY27:QEY33"/>
    <mergeCell ref="QEC27:QEC33"/>
    <mergeCell ref="QEE27:QEE33"/>
    <mergeCell ref="QEG27:QEG33"/>
    <mergeCell ref="QEI27:QEI33"/>
    <mergeCell ref="QEK27:QEK33"/>
    <mergeCell ref="QEM27:QEM33"/>
    <mergeCell ref="QDQ27:QDQ33"/>
    <mergeCell ref="QDS27:QDS33"/>
    <mergeCell ref="QDU27:QDU33"/>
    <mergeCell ref="QDW27:QDW33"/>
    <mergeCell ref="QDY27:QDY33"/>
    <mergeCell ref="QEA27:QEA33"/>
    <mergeCell ref="QDE27:QDE33"/>
    <mergeCell ref="QDG27:QDG33"/>
    <mergeCell ref="QDI27:QDI33"/>
    <mergeCell ref="QDK27:QDK33"/>
    <mergeCell ref="QDM27:QDM33"/>
    <mergeCell ref="QDO27:QDO33"/>
    <mergeCell ref="QCS27:QCS33"/>
    <mergeCell ref="QCU27:QCU33"/>
    <mergeCell ref="QCW27:QCW33"/>
    <mergeCell ref="QCY27:QCY33"/>
    <mergeCell ref="QDA27:QDA33"/>
    <mergeCell ref="QDC27:QDC33"/>
    <mergeCell ref="QCG27:QCG33"/>
    <mergeCell ref="QCI27:QCI33"/>
    <mergeCell ref="QCK27:QCK33"/>
    <mergeCell ref="QCM27:QCM33"/>
    <mergeCell ref="QCO27:QCO33"/>
    <mergeCell ref="QCQ27:QCQ33"/>
    <mergeCell ref="QBU27:QBU33"/>
    <mergeCell ref="QBW27:QBW33"/>
    <mergeCell ref="QBY27:QBY33"/>
    <mergeCell ref="QCA27:QCA33"/>
    <mergeCell ref="QCC27:QCC33"/>
    <mergeCell ref="QCE27:QCE33"/>
    <mergeCell ref="QBI27:QBI33"/>
    <mergeCell ref="QBK27:QBK33"/>
    <mergeCell ref="QBM27:QBM33"/>
    <mergeCell ref="QBO27:QBO33"/>
    <mergeCell ref="QBQ27:QBQ33"/>
    <mergeCell ref="QBS27:QBS33"/>
    <mergeCell ref="QAW27:QAW33"/>
    <mergeCell ref="QAY27:QAY33"/>
    <mergeCell ref="QBA27:QBA33"/>
    <mergeCell ref="QBC27:QBC33"/>
    <mergeCell ref="QBE27:QBE33"/>
    <mergeCell ref="QBG27:QBG33"/>
    <mergeCell ref="QAK27:QAK33"/>
    <mergeCell ref="QAM27:QAM33"/>
    <mergeCell ref="QAO27:QAO33"/>
    <mergeCell ref="QAQ27:QAQ33"/>
    <mergeCell ref="QAS27:QAS33"/>
    <mergeCell ref="QAU27:QAU33"/>
    <mergeCell ref="PZY27:PZY33"/>
    <mergeCell ref="QAA27:QAA33"/>
    <mergeCell ref="QAC27:QAC33"/>
    <mergeCell ref="QAE27:QAE33"/>
    <mergeCell ref="QAG27:QAG33"/>
    <mergeCell ref="QAI27:QAI33"/>
    <mergeCell ref="PZM27:PZM33"/>
    <mergeCell ref="PZO27:PZO33"/>
    <mergeCell ref="PZQ27:PZQ33"/>
    <mergeCell ref="PZS27:PZS33"/>
    <mergeCell ref="PZU27:PZU33"/>
    <mergeCell ref="PZW27:PZW33"/>
    <mergeCell ref="PZA27:PZA33"/>
    <mergeCell ref="PZC27:PZC33"/>
    <mergeCell ref="PZE27:PZE33"/>
    <mergeCell ref="PZG27:PZG33"/>
    <mergeCell ref="PZI27:PZI33"/>
    <mergeCell ref="PZK27:PZK33"/>
    <mergeCell ref="PYO27:PYO33"/>
    <mergeCell ref="PYQ27:PYQ33"/>
    <mergeCell ref="PYS27:PYS33"/>
    <mergeCell ref="PYU27:PYU33"/>
    <mergeCell ref="PYW27:PYW33"/>
    <mergeCell ref="PYY27:PYY33"/>
    <mergeCell ref="PYC27:PYC33"/>
    <mergeCell ref="PYE27:PYE33"/>
    <mergeCell ref="PYG27:PYG33"/>
    <mergeCell ref="PYI27:PYI33"/>
    <mergeCell ref="PYK27:PYK33"/>
    <mergeCell ref="PYM27:PYM33"/>
    <mergeCell ref="PXQ27:PXQ33"/>
    <mergeCell ref="PXS27:PXS33"/>
    <mergeCell ref="PXU27:PXU33"/>
    <mergeCell ref="PXW27:PXW33"/>
    <mergeCell ref="PXY27:PXY33"/>
    <mergeCell ref="PYA27:PYA33"/>
    <mergeCell ref="PXE27:PXE33"/>
    <mergeCell ref="PXG27:PXG33"/>
    <mergeCell ref="PXI27:PXI33"/>
    <mergeCell ref="PXK27:PXK33"/>
    <mergeCell ref="PXM27:PXM33"/>
    <mergeCell ref="PXO27:PXO33"/>
    <mergeCell ref="PWS27:PWS33"/>
    <mergeCell ref="PWU27:PWU33"/>
    <mergeCell ref="PWW27:PWW33"/>
    <mergeCell ref="PWY27:PWY33"/>
    <mergeCell ref="PXA27:PXA33"/>
    <mergeCell ref="PXC27:PXC33"/>
    <mergeCell ref="PWG27:PWG33"/>
    <mergeCell ref="PWI27:PWI33"/>
    <mergeCell ref="PWK27:PWK33"/>
    <mergeCell ref="PWM27:PWM33"/>
    <mergeCell ref="PWO27:PWO33"/>
    <mergeCell ref="PWQ27:PWQ33"/>
    <mergeCell ref="PVU27:PVU33"/>
    <mergeCell ref="PVW27:PVW33"/>
    <mergeCell ref="PVY27:PVY33"/>
    <mergeCell ref="PWA27:PWA33"/>
    <mergeCell ref="PWC27:PWC33"/>
    <mergeCell ref="PWE27:PWE33"/>
    <mergeCell ref="PVI27:PVI33"/>
    <mergeCell ref="PVK27:PVK33"/>
    <mergeCell ref="PVM27:PVM33"/>
    <mergeCell ref="PVO27:PVO33"/>
    <mergeCell ref="PVQ27:PVQ33"/>
    <mergeCell ref="PVS27:PVS33"/>
    <mergeCell ref="PUW27:PUW33"/>
    <mergeCell ref="PUY27:PUY33"/>
    <mergeCell ref="PVA27:PVA33"/>
    <mergeCell ref="PVC27:PVC33"/>
    <mergeCell ref="PVE27:PVE33"/>
    <mergeCell ref="PVG27:PVG33"/>
    <mergeCell ref="PUK27:PUK33"/>
    <mergeCell ref="PUM27:PUM33"/>
    <mergeCell ref="PUO27:PUO33"/>
    <mergeCell ref="PUQ27:PUQ33"/>
    <mergeCell ref="PUS27:PUS33"/>
    <mergeCell ref="PUU27:PUU33"/>
    <mergeCell ref="PTY27:PTY33"/>
    <mergeCell ref="PUA27:PUA33"/>
    <mergeCell ref="PUC27:PUC33"/>
    <mergeCell ref="PUE27:PUE33"/>
    <mergeCell ref="PUG27:PUG33"/>
    <mergeCell ref="PUI27:PUI33"/>
    <mergeCell ref="PTM27:PTM33"/>
    <mergeCell ref="PTO27:PTO33"/>
    <mergeCell ref="PTQ27:PTQ33"/>
    <mergeCell ref="PTS27:PTS33"/>
    <mergeCell ref="PTU27:PTU33"/>
    <mergeCell ref="PTW27:PTW33"/>
    <mergeCell ref="PTA27:PTA33"/>
    <mergeCell ref="PTC27:PTC33"/>
    <mergeCell ref="PTE27:PTE33"/>
    <mergeCell ref="PTG27:PTG33"/>
    <mergeCell ref="PTI27:PTI33"/>
    <mergeCell ref="PTK27:PTK33"/>
    <mergeCell ref="PSO27:PSO33"/>
    <mergeCell ref="PSQ27:PSQ33"/>
    <mergeCell ref="PSS27:PSS33"/>
    <mergeCell ref="PSU27:PSU33"/>
    <mergeCell ref="PSW27:PSW33"/>
    <mergeCell ref="PSY27:PSY33"/>
    <mergeCell ref="PSC27:PSC33"/>
    <mergeCell ref="PSE27:PSE33"/>
    <mergeCell ref="PSG27:PSG33"/>
    <mergeCell ref="PSI27:PSI33"/>
    <mergeCell ref="PSK27:PSK33"/>
    <mergeCell ref="PSM27:PSM33"/>
    <mergeCell ref="PRQ27:PRQ33"/>
    <mergeCell ref="PRS27:PRS33"/>
    <mergeCell ref="PRU27:PRU33"/>
    <mergeCell ref="PRW27:PRW33"/>
    <mergeCell ref="PRY27:PRY33"/>
    <mergeCell ref="PSA27:PSA33"/>
    <mergeCell ref="PRE27:PRE33"/>
    <mergeCell ref="PRG27:PRG33"/>
    <mergeCell ref="PRI27:PRI33"/>
    <mergeCell ref="PRK27:PRK33"/>
    <mergeCell ref="PRM27:PRM33"/>
    <mergeCell ref="PRO27:PRO33"/>
    <mergeCell ref="PQS27:PQS33"/>
    <mergeCell ref="PQU27:PQU33"/>
    <mergeCell ref="PQW27:PQW33"/>
    <mergeCell ref="PQY27:PQY33"/>
    <mergeCell ref="PRA27:PRA33"/>
    <mergeCell ref="PRC27:PRC33"/>
    <mergeCell ref="PQG27:PQG33"/>
    <mergeCell ref="PQI27:PQI33"/>
    <mergeCell ref="PQK27:PQK33"/>
    <mergeCell ref="PQM27:PQM33"/>
    <mergeCell ref="PQO27:PQO33"/>
    <mergeCell ref="PQQ27:PQQ33"/>
    <mergeCell ref="PPU27:PPU33"/>
    <mergeCell ref="PPW27:PPW33"/>
    <mergeCell ref="PPY27:PPY33"/>
    <mergeCell ref="PQA27:PQA33"/>
    <mergeCell ref="PQC27:PQC33"/>
    <mergeCell ref="PQE27:PQE33"/>
    <mergeCell ref="PPI27:PPI33"/>
    <mergeCell ref="PPK27:PPK33"/>
    <mergeCell ref="PPM27:PPM33"/>
    <mergeCell ref="PPO27:PPO33"/>
    <mergeCell ref="PPQ27:PPQ33"/>
    <mergeCell ref="PPS27:PPS33"/>
    <mergeCell ref="POW27:POW33"/>
    <mergeCell ref="POY27:POY33"/>
    <mergeCell ref="PPA27:PPA33"/>
    <mergeCell ref="PPC27:PPC33"/>
    <mergeCell ref="PPE27:PPE33"/>
    <mergeCell ref="PPG27:PPG33"/>
    <mergeCell ref="POK27:POK33"/>
    <mergeCell ref="POM27:POM33"/>
    <mergeCell ref="POO27:POO33"/>
    <mergeCell ref="POQ27:POQ33"/>
    <mergeCell ref="POS27:POS33"/>
    <mergeCell ref="POU27:POU33"/>
    <mergeCell ref="PNY27:PNY33"/>
    <mergeCell ref="POA27:POA33"/>
    <mergeCell ref="POC27:POC33"/>
    <mergeCell ref="POE27:POE33"/>
    <mergeCell ref="POG27:POG33"/>
    <mergeCell ref="POI27:POI33"/>
    <mergeCell ref="PNM27:PNM33"/>
    <mergeCell ref="PNO27:PNO33"/>
    <mergeCell ref="PNQ27:PNQ33"/>
    <mergeCell ref="PNS27:PNS33"/>
    <mergeCell ref="PNU27:PNU33"/>
    <mergeCell ref="PNW27:PNW33"/>
    <mergeCell ref="PNA27:PNA33"/>
    <mergeCell ref="PNC27:PNC33"/>
    <mergeCell ref="PNE27:PNE33"/>
    <mergeCell ref="PNG27:PNG33"/>
    <mergeCell ref="PNI27:PNI33"/>
    <mergeCell ref="PNK27:PNK33"/>
    <mergeCell ref="PMO27:PMO33"/>
    <mergeCell ref="PMQ27:PMQ33"/>
    <mergeCell ref="PMS27:PMS33"/>
    <mergeCell ref="PMU27:PMU33"/>
    <mergeCell ref="PMW27:PMW33"/>
    <mergeCell ref="PMY27:PMY33"/>
    <mergeCell ref="PMC27:PMC33"/>
    <mergeCell ref="PME27:PME33"/>
    <mergeCell ref="PMG27:PMG33"/>
    <mergeCell ref="PMI27:PMI33"/>
    <mergeCell ref="PMK27:PMK33"/>
    <mergeCell ref="PMM27:PMM33"/>
    <mergeCell ref="PLQ27:PLQ33"/>
    <mergeCell ref="PLS27:PLS33"/>
    <mergeCell ref="PLU27:PLU33"/>
    <mergeCell ref="PLW27:PLW33"/>
    <mergeCell ref="PLY27:PLY33"/>
    <mergeCell ref="PMA27:PMA33"/>
    <mergeCell ref="PLE27:PLE33"/>
    <mergeCell ref="PLG27:PLG33"/>
    <mergeCell ref="PLI27:PLI33"/>
    <mergeCell ref="PLK27:PLK33"/>
    <mergeCell ref="PLM27:PLM33"/>
    <mergeCell ref="PLO27:PLO33"/>
    <mergeCell ref="PKS27:PKS33"/>
    <mergeCell ref="PKU27:PKU33"/>
    <mergeCell ref="PKW27:PKW33"/>
    <mergeCell ref="PKY27:PKY33"/>
    <mergeCell ref="PLA27:PLA33"/>
    <mergeCell ref="PLC27:PLC33"/>
    <mergeCell ref="PKG27:PKG33"/>
    <mergeCell ref="PKI27:PKI33"/>
    <mergeCell ref="PKK27:PKK33"/>
    <mergeCell ref="PKM27:PKM33"/>
    <mergeCell ref="PKO27:PKO33"/>
    <mergeCell ref="PKQ27:PKQ33"/>
    <mergeCell ref="PJU27:PJU33"/>
    <mergeCell ref="PJW27:PJW33"/>
    <mergeCell ref="PJY27:PJY33"/>
    <mergeCell ref="PKA27:PKA33"/>
    <mergeCell ref="PKC27:PKC33"/>
    <mergeCell ref="PKE27:PKE33"/>
    <mergeCell ref="PJI27:PJI33"/>
    <mergeCell ref="PJK27:PJK33"/>
    <mergeCell ref="PJM27:PJM33"/>
    <mergeCell ref="PJO27:PJO33"/>
    <mergeCell ref="PJQ27:PJQ33"/>
    <mergeCell ref="PJS27:PJS33"/>
    <mergeCell ref="PIW27:PIW33"/>
    <mergeCell ref="PIY27:PIY33"/>
    <mergeCell ref="PJA27:PJA33"/>
    <mergeCell ref="PJC27:PJC33"/>
    <mergeCell ref="PJE27:PJE33"/>
    <mergeCell ref="PJG27:PJG33"/>
    <mergeCell ref="PIK27:PIK33"/>
    <mergeCell ref="PIM27:PIM33"/>
    <mergeCell ref="PIO27:PIO33"/>
    <mergeCell ref="PIQ27:PIQ33"/>
    <mergeCell ref="PIS27:PIS33"/>
    <mergeCell ref="PIU27:PIU33"/>
    <mergeCell ref="PHY27:PHY33"/>
    <mergeCell ref="PIA27:PIA33"/>
    <mergeCell ref="PIC27:PIC33"/>
    <mergeCell ref="PIE27:PIE33"/>
    <mergeCell ref="PIG27:PIG33"/>
    <mergeCell ref="PII27:PII33"/>
    <mergeCell ref="PHM27:PHM33"/>
    <mergeCell ref="PHO27:PHO33"/>
    <mergeCell ref="PHQ27:PHQ33"/>
    <mergeCell ref="PHS27:PHS33"/>
    <mergeCell ref="PHU27:PHU33"/>
    <mergeCell ref="PHW27:PHW33"/>
    <mergeCell ref="PHA27:PHA33"/>
    <mergeCell ref="PHC27:PHC33"/>
    <mergeCell ref="PHE27:PHE33"/>
    <mergeCell ref="PHG27:PHG33"/>
    <mergeCell ref="PHI27:PHI33"/>
    <mergeCell ref="PHK27:PHK33"/>
    <mergeCell ref="PGO27:PGO33"/>
    <mergeCell ref="PGQ27:PGQ33"/>
    <mergeCell ref="PGS27:PGS33"/>
    <mergeCell ref="PGU27:PGU33"/>
    <mergeCell ref="PGW27:PGW33"/>
    <mergeCell ref="PGY27:PGY33"/>
    <mergeCell ref="PGC27:PGC33"/>
    <mergeCell ref="PGE27:PGE33"/>
    <mergeCell ref="PGG27:PGG33"/>
    <mergeCell ref="PGI27:PGI33"/>
    <mergeCell ref="PGK27:PGK33"/>
    <mergeCell ref="PGM27:PGM33"/>
    <mergeCell ref="PFQ27:PFQ33"/>
    <mergeCell ref="PFS27:PFS33"/>
    <mergeCell ref="PFU27:PFU33"/>
    <mergeCell ref="PFW27:PFW33"/>
    <mergeCell ref="PFY27:PFY33"/>
    <mergeCell ref="PGA27:PGA33"/>
    <mergeCell ref="PFE27:PFE33"/>
    <mergeCell ref="PFG27:PFG33"/>
    <mergeCell ref="PFI27:PFI33"/>
    <mergeCell ref="PFK27:PFK33"/>
    <mergeCell ref="PFM27:PFM33"/>
    <mergeCell ref="PFO27:PFO33"/>
    <mergeCell ref="PES27:PES33"/>
    <mergeCell ref="PEU27:PEU33"/>
    <mergeCell ref="PEW27:PEW33"/>
    <mergeCell ref="PEY27:PEY33"/>
    <mergeCell ref="PFA27:PFA33"/>
    <mergeCell ref="PFC27:PFC33"/>
    <mergeCell ref="PEG27:PEG33"/>
    <mergeCell ref="PEI27:PEI33"/>
    <mergeCell ref="PEK27:PEK33"/>
    <mergeCell ref="PEM27:PEM33"/>
    <mergeCell ref="PEO27:PEO33"/>
    <mergeCell ref="PEQ27:PEQ33"/>
    <mergeCell ref="PDU27:PDU33"/>
    <mergeCell ref="PDW27:PDW33"/>
    <mergeCell ref="PDY27:PDY33"/>
    <mergeCell ref="PEA27:PEA33"/>
    <mergeCell ref="PEC27:PEC33"/>
    <mergeCell ref="PEE27:PEE33"/>
    <mergeCell ref="PDI27:PDI33"/>
    <mergeCell ref="PDK27:PDK33"/>
    <mergeCell ref="PDM27:PDM33"/>
    <mergeCell ref="PDO27:PDO33"/>
    <mergeCell ref="PDQ27:PDQ33"/>
    <mergeCell ref="PDS27:PDS33"/>
    <mergeCell ref="PCW27:PCW33"/>
    <mergeCell ref="PCY27:PCY33"/>
    <mergeCell ref="PDA27:PDA33"/>
    <mergeCell ref="PDC27:PDC33"/>
    <mergeCell ref="PDE27:PDE33"/>
    <mergeCell ref="PDG27:PDG33"/>
    <mergeCell ref="PCK27:PCK33"/>
    <mergeCell ref="PCM27:PCM33"/>
    <mergeCell ref="PCO27:PCO33"/>
    <mergeCell ref="PCQ27:PCQ33"/>
    <mergeCell ref="PCS27:PCS33"/>
    <mergeCell ref="PCU27:PCU33"/>
    <mergeCell ref="PBY27:PBY33"/>
    <mergeCell ref="PCA27:PCA33"/>
    <mergeCell ref="PCC27:PCC33"/>
    <mergeCell ref="PCE27:PCE33"/>
    <mergeCell ref="PCG27:PCG33"/>
    <mergeCell ref="PCI27:PCI33"/>
    <mergeCell ref="PBM27:PBM33"/>
    <mergeCell ref="PBO27:PBO33"/>
    <mergeCell ref="PBQ27:PBQ33"/>
    <mergeCell ref="PBS27:PBS33"/>
    <mergeCell ref="PBU27:PBU33"/>
    <mergeCell ref="PBW27:PBW33"/>
    <mergeCell ref="PBA27:PBA33"/>
    <mergeCell ref="PBC27:PBC33"/>
    <mergeCell ref="PBE27:PBE33"/>
    <mergeCell ref="PBG27:PBG33"/>
    <mergeCell ref="PBI27:PBI33"/>
    <mergeCell ref="PBK27:PBK33"/>
    <mergeCell ref="PAO27:PAO33"/>
    <mergeCell ref="PAQ27:PAQ33"/>
    <mergeCell ref="PAS27:PAS33"/>
    <mergeCell ref="PAU27:PAU33"/>
    <mergeCell ref="PAW27:PAW33"/>
    <mergeCell ref="PAY27:PAY33"/>
    <mergeCell ref="PAC27:PAC33"/>
    <mergeCell ref="PAE27:PAE33"/>
    <mergeCell ref="PAG27:PAG33"/>
    <mergeCell ref="PAI27:PAI33"/>
    <mergeCell ref="PAK27:PAK33"/>
    <mergeCell ref="PAM27:PAM33"/>
    <mergeCell ref="OZQ27:OZQ33"/>
    <mergeCell ref="OZS27:OZS33"/>
    <mergeCell ref="OZU27:OZU33"/>
    <mergeCell ref="OZW27:OZW33"/>
    <mergeCell ref="OZY27:OZY33"/>
    <mergeCell ref="PAA27:PAA33"/>
    <mergeCell ref="OZE27:OZE33"/>
    <mergeCell ref="OZG27:OZG33"/>
    <mergeCell ref="OZI27:OZI33"/>
    <mergeCell ref="OZK27:OZK33"/>
    <mergeCell ref="OZM27:OZM33"/>
    <mergeCell ref="OZO27:OZO33"/>
    <mergeCell ref="OYS27:OYS33"/>
    <mergeCell ref="OYU27:OYU33"/>
    <mergeCell ref="OYW27:OYW33"/>
    <mergeCell ref="OYY27:OYY33"/>
    <mergeCell ref="OZA27:OZA33"/>
    <mergeCell ref="OZC27:OZC33"/>
    <mergeCell ref="OYG27:OYG33"/>
    <mergeCell ref="OYI27:OYI33"/>
    <mergeCell ref="OYK27:OYK33"/>
    <mergeCell ref="OYM27:OYM33"/>
    <mergeCell ref="OYO27:OYO33"/>
    <mergeCell ref="OYQ27:OYQ33"/>
    <mergeCell ref="OXU27:OXU33"/>
    <mergeCell ref="OXW27:OXW33"/>
    <mergeCell ref="OXY27:OXY33"/>
    <mergeCell ref="OYA27:OYA33"/>
    <mergeCell ref="OYC27:OYC33"/>
    <mergeCell ref="OYE27:OYE33"/>
    <mergeCell ref="OXI27:OXI33"/>
    <mergeCell ref="OXK27:OXK33"/>
    <mergeCell ref="OXM27:OXM33"/>
    <mergeCell ref="OXO27:OXO33"/>
    <mergeCell ref="OXQ27:OXQ33"/>
    <mergeCell ref="OXS27:OXS33"/>
    <mergeCell ref="OWW27:OWW33"/>
    <mergeCell ref="OWY27:OWY33"/>
    <mergeCell ref="OXA27:OXA33"/>
    <mergeCell ref="OXC27:OXC33"/>
    <mergeCell ref="OXE27:OXE33"/>
    <mergeCell ref="OXG27:OXG33"/>
    <mergeCell ref="OWK27:OWK33"/>
    <mergeCell ref="OWM27:OWM33"/>
    <mergeCell ref="OWO27:OWO33"/>
    <mergeCell ref="OWQ27:OWQ33"/>
    <mergeCell ref="OWS27:OWS33"/>
    <mergeCell ref="OWU27:OWU33"/>
    <mergeCell ref="OVY27:OVY33"/>
    <mergeCell ref="OWA27:OWA33"/>
    <mergeCell ref="OWC27:OWC33"/>
    <mergeCell ref="OWE27:OWE33"/>
    <mergeCell ref="OWG27:OWG33"/>
    <mergeCell ref="OWI27:OWI33"/>
    <mergeCell ref="OVM27:OVM33"/>
    <mergeCell ref="OVO27:OVO33"/>
    <mergeCell ref="OVQ27:OVQ33"/>
    <mergeCell ref="OVS27:OVS33"/>
    <mergeCell ref="OVU27:OVU33"/>
    <mergeCell ref="OVW27:OVW33"/>
    <mergeCell ref="OVA27:OVA33"/>
    <mergeCell ref="OVC27:OVC33"/>
    <mergeCell ref="OVE27:OVE33"/>
    <mergeCell ref="OVG27:OVG33"/>
    <mergeCell ref="OVI27:OVI33"/>
    <mergeCell ref="OVK27:OVK33"/>
    <mergeCell ref="OUO27:OUO33"/>
    <mergeCell ref="OUQ27:OUQ33"/>
    <mergeCell ref="OUS27:OUS33"/>
    <mergeCell ref="OUU27:OUU33"/>
    <mergeCell ref="OUW27:OUW33"/>
    <mergeCell ref="OUY27:OUY33"/>
    <mergeCell ref="OUC27:OUC33"/>
    <mergeCell ref="OUE27:OUE33"/>
    <mergeCell ref="OUG27:OUG33"/>
    <mergeCell ref="OUI27:OUI33"/>
    <mergeCell ref="OUK27:OUK33"/>
    <mergeCell ref="OUM27:OUM33"/>
    <mergeCell ref="OTQ27:OTQ33"/>
    <mergeCell ref="OTS27:OTS33"/>
    <mergeCell ref="OTU27:OTU33"/>
    <mergeCell ref="OTW27:OTW33"/>
    <mergeCell ref="OTY27:OTY33"/>
    <mergeCell ref="OUA27:OUA33"/>
    <mergeCell ref="OTE27:OTE33"/>
    <mergeCell ref="OTG27:OTG33"/>
    <mergeCell ref="OTI27:OTI33"/>
    <mergeCell ref="OTK27:OTK33"/>
    <mergeCell ref="OTM27:OTM33"/>
    <mergeCell ref="OTO27:OTO33"/>
    <mergeCell ref="OSS27:OSS33"/>
    <mergeCell ref="OSU27:OSU33"/>
    <mergeCell ref="OSW27:OSW33"/>
    <mergeCell ref="OSY27:OSY33"/>
    <mergeCell ref="OTA27:OTA33"/>
    <mergeCell ref="OTC27:OTC33"/>
    <mergeCell ref="OSG27:OSG33"/>
    <mergeCell ref="OSI27:OSI33"/>
    <mergeCell ref="OSK27:OSK33"/>
    <mergeCell ref="OSM27:OSM33"/>
    <mergeCell ref="OSO27:OSO33"/>
    <mergeCell ref="OSQ27:OSQ33"/>
    <mergeCell ref="ORU27:ORU33"/>
    <mergeCell ref="ORW27:ORW33"/>
    <mergeCell ref="ORY27:ORY33"/>
    <mergeCell ref="OSA27:OSA33"/>
    <mergeCell ref="OSC27:OSC33"/>
    <mergeCell ref="OSE27:OSE33"/>
    <mergeCell ref="ORI27:ORI33"/>
    <mergeCell ref="ORK27:ORK33"/>
    <mergeCell ref="ORM27:ORM33"/>
    <mergeCell ref="ORO27:ORO33"/>
    <mergeCell ref="ORQ27:ORQ33"/>
    <mergeCell ref="ORS27:ORS33"/>
    <mergeCell ref="OQW27:OQW33"/>
    <mergeCell ref="OQY27:OQY33"/>
    <mergeCell ref="ORA27:ORA33"/>
    <mergeCell ref="ORC27:ORC33"/>
    <mergeCell ref="ORE27:ORE33"/>
    <mergeCell ref="ORG27:ORG33"/>
    <mergeCell ref="OQK27:OQK33"/>
    <mergeCell ref="OQM27:OQM33"/>
    <mergeCell ref="OQO27:OQO33"/>
    <mergeCell ref="OQQ27:OQQ33"/>
    <mergeCell ref="OQS27:OQS33"/>
    <mergeCell ref="OQU27:OQU33"/>
    <mergeCell ref="OPY27:OPY33"/>
    <mergeCell ref="OQA27:OQA33"/>
    <mergeCell ref="OQC27:OQC33"/>
    <mergeCell ref="OQE27:OQE33"/>
    <mergeCell ref="OQG27:OQG33"/>
    <mergeCell ref="OQI27:OQI33"/>
    <mergeCell ref="OPM27:OPM33"/>
    <mergeCell ref="OPO27:OPO33"/>
    <mergeCell ref="OPQ27:OPQ33"/>
    <mergeCell ref="OPS27:OPS33"/>
    <mergeCell ref="OPU27:OPU33"/>
    <mergeCell ref="OPW27:OPW33"/>
    <mergeCell ref="OPA27:OPA33"/>
    <mergeCell ref="OPC27:OPC33"/>
    <mergeCell ref="OPE27:OPE33"/>
    <mergeCell ref="OPG27:OPG33"/>
    <mergeCell ref="OPI27:OPI33"/>
    <mergeCell ref="OPK27:OPK33"/>
    <mergeCell ref="OOO27:OOO33"/>
    <mergeCell ref="OOQ27:OOQ33"/>
    <mergeCell ref="OOS27:OOS33"/>
    <mergeCell ref="OOU27:OOU33"/>
    <mergeCell ref="OOW27:OOW33"/>
    <mergeCell ref="OOY27:OOY33"/>
    <mergeCell ref="OOC27:OOC33"/>
    <mergeCell ref="OOE27:OOE33"/>
    <mergeCell ref="OOG27:OOG33"/>
    <mergeCell ref="OOI27:OOI33"/>
    <mergeCell ref="OOK27:OOK33"/>
    <mergeCell ref="OOM27:OOM33"/>
    <mergeCell ref="ONQ27:ONQ33"/>
    <mergeCell ref="ONS27:ONS33"/>
    <mergeCell ref="ONU27:ONU33"/>
    <mergeCell ref="ONW27:ONW33"/>
    <mergeCell ref="ONY27:ONY33"/>
    <mergeCell ref="OOA27:OOA33"/>
    <mergeCell ref="ONE27:ONE33"/>
    <mergeCell ref="ONG27:ONG33"/>
    <mergeCell ref="ONI27:ONI33"/>
    <mergeCell ref="ONK27:ONK33"/>
    <mergeCell ref="ONM27:ONM33"/>
    <mergeCell ref="ONO27:ONO33"/>
    <mergeCell ref="OMS27:OMS33"/>
    <mergeCell ref="OMU27:OMU33"/>
    <mergeCell ref="OMW27:OMW33"/>
    <mergeCell ref="OMY27:OMY33"/>
    <mergeCell ref="ONA27:ONA33"/>
    <mergeCell ref="ONC27:ONC33"/>
    <mergeCell ref="OMG27:OMG33"/>
    <mergeCell ref="OMI27:OMI33"/>
    <mergeCell ref="OMK27:OMK33"/>
    <mergeCell ref="OMM27:OMM33"/>
    <mergeCell ref="OMO27:OMO33"/>
    <mergeCell ref="OMQ27:OMQ33"/>
    <mergeCell ref="OLU27:OLU33"/>
    <mergeCell ref="OLW27:OLW33"/>
    <mergeCell ref="OLY27:OLY33"/>
    <mergeCell ref="OMA27:OMA33"/>
    <mergeCell ref="OMC27:OMC33"/>
    <mergeCell ref="OME27:OME33"/>
    <mergeCell ref="OLI27:OLI33"/>
    <mergeCell ref="OLK27:OLK33"/>
    <mergeCell ref="OLM27:OLM33"/>
    <mergeCell ref="OLO27:OLO33"/>
    <mergeCell ref="OLQ27:OLQ33"/>
    <mergeCell ref="OLS27:OLS33"/>
    <mergeCell ref="OKW27:OKW33"/>
    <mergeCell ref="OKY27:OKY33"/>
    <mergeCell ref="OLA27:OLA33"/>
    <mergeCell ref="OLC27:OLC33"/>
    <mergeCell ref="OLE27:OLE33"/>
    <mergeCell ref="OLG27:OLG33"/>
    <mergeCell ref="OKK27:OKK33"/>
    <mergeCell ref="OKM27:OKM33"/>
    <mergeCell ref="OKO27:OKO33"/>
    <mergeCell ref="OKQ27:OKQ33"/>
    <mergeCell ref="OKS27:OKS33"/>
    <mergeCell ref="OKU27:OKU33"/>
    <mergeCell ref="OJY27:OJY33"/>
    <mergeCell ref="OKA27:OKA33"/>
    <mergeCell ref="OKC27:OKC33"/>
    <mergeCell ref="OKE27:OKE33"/>
    <mergeCell ref="OKG27:OKG33"/>
    <mergeCell ref="OKI27:OKI33"/>
    <mergeCell ref="OJM27:OJM33"/>
    <mergeCell ref="OJO27:OJO33"/>
    <mergeCell ref="OJQ27:OJQ33"/>
    <mergeCell ref="OJS27:OJS33"/>
    <mergeCell ref="OJU27:OJU33"/>
    <mergeCell ref="OJW27:OJW33"/>
    <mergeCell ref="OJA27:OJA33"/>
    <mergeCell ref="OJC27:OJC33"/>
    <mergeCell ref="OJE27:OJE33"/>
    <mergeCell ref="OJG27:OJG33"/>
    <mergeCell ref="OJI27:OJI33"/>
    <mergeCell ref="OJK27:OJK33"/>
    <mergeCell ref="OIO27:OIO33"/>
    <mergeCell ref="OIQ27:OIQ33"/>
    <mergeCell ref="OIS27:OIS33"/>
    <mergeCell ref="OIU27:OIU33"/>
    <mergeCell ref="OIW27:OIW33"/>
    <mergeCell ref="OIY27:OIY33"/>
    <mergeCell ref="OIC27:OIC33"/>
    <mergeCell ref="OIE27:OIE33"/>
    <mergeCell ref="OIG27:OIG33"/>
    <mergeCell ref="OII27:OII33"/>
    <mergeCell ref="OIK27:OIK33"/>
    <mergeCell ref="OIM27:OIM33"/>
    <mergeCell ref="OHQ27:OHQ33"/>
    <mergeCell ref="OHS27:OHS33"/>
    <mergeCell ref="OHU27:OHU33"/>
    <mergeCell ref="OHW27:OHW33"/>
    <mergeCell ref="OHY27:OHY33"/>
    <mergeCell ref="OIA27:OIA33"/>
    <mergeCell ref="OHE27:OHE33"/>
    <mergeCell ref="OHG27:OHG33"/>
    <mergeCell ref="OHI27:OHI33"/>
    <mergeCell ref="OHK27:OHK33"/>
    <mergeCell ref="OHM27:OHM33"/>
    <mergeCell ref="OHO27:OHO33"/>
    <mergeCell ref="OGS27:OGS33"/>
    <mergeCell ref="OGU27:OGU33"/>
    <mergeCell ref="OGW27:OGW33"/>
    <mergeCell ref="OGY27:OGY33"/>
    <mergeCell ref="OHA27:OHA33"/>
    <mergeCell ref="OHC27:OHC33"/>
    <mergeCell ref="OGG27:OGG33"/>
    <mergeCell ref="OGI27:OGI33"/>
    <mergeCell ref="OGK27:OGK33"/>
    <mergeCell ref="OGM27:OGM33"/>
    <mergeCell ref="OGO27:OGO33"/>
    <mergeCell ref="OGQ27:OGQ33"/>
    <mergeCell ref="OFU27:OFU33"/>
    <mergeCell ref="OFW27:OFW33"/>
    <mergeCell ref="OFY27:OFY33"/>
    <mergeCell ref="OGA27:OGA33"/>
    <mergeCell ref="OGC27:OGC33"/>
    <mergeCell ref="OGE27:OGE33"/>
    <mergeCell ref="OFI27:OFI33"/>
    <mergeCell ref="OFK27:OFK33"/>
    <mergeCell ref="OFM27:OFM33"/>
    <mergeCell ref="OFO27:OFO33"/>
    <mergeCell ref="OFQ27:OFQ33"/>
    <mergeCell ref="OFS27:OFS33"/>
    <mergeCell ref="OEW27:OEW33"/>
    <mergeCell ref="OEY27:OEY33"/>
    <mergeCell ref="OFA27:OFA33"/>
    <mergeCell ref="OFC27:OFC33"/>
    <mergeCell ref="OFE27:OFE33"/>
    <mergeCell ref="OFG27:OFG33"/>
    <mergeCell ref="OEK27:OEK33"/>
    <mergeCell ref="OEM27:OEM33"/>
    <mergeCell ref="OEO27:OEO33"/>
    <mergeCell ref="OEQ27:OEQ33"/>
    <mergeCell ref="OES27:OES33"/>
    <mergeCell ref="OEU27:OEU33"/>
    <mergeCell ref="ODY27:ODY33"/>
    <mergeCell ref="OEA27:OEA33"/>
    <mergeCell ref="OEC27:OEC33"/>
    <mergeCell ref="OEE27:OEE33"/>
    <mergeCell ref="OEG27:OEG33"/>
    <mergeCell ref="OEI27:OEI33"/>
    <mergeCell ref="ODM27:ODM33"/>
    <mergeCell ref="ODO27:ODO33"/>
    <mergeCell ref="ODQ27:ODQ33"/>
    <mergeCell ref="ODS27:ODS33"/>
    <mergeCell ref="ODU27:ODU33"/>
    <mergeCell ref="ODW27:ODW33"/>
    <mergeCell ref="ODA27:ODA33"/>
    <mergeCell ref="ODC27:ODC33"/>
    <mergeCell ref="ODE27:ODE33"/>
    <mergeCell ref="ODG27:ODG33"/>
    <mergeCell ref="ODI27:ODI33"/>
    <mergeCell ref="ODK27:ODK33"/>
    <mergeCell ref="OCO27:OCO33"/>
    <mergeCell ref="OCQ27:OCQ33"/>
    <mergeCell ref="OCS27:OCS33"/>
    <mergeCell ref="OCU27:OCU33"/>
    <mergeCell ref="OCW27:OCW33"/>
    <mergeCell ref="OCY27:OCY33"/>
    <mergeCell ref="OCC27:OCC33"/>
    <mergeCell ref="OCE27:OCE33"/>
    <mergeCell ref="OCG27:OCG33"/>
    <mergeCell ref="OCI27:OCI33"/>
    <mergeCell ref="OCK27:OCK33"/>
    <mergeCell ref="OCM27:OCM33"/>
    <mergeCell ref="OBQ27:OBQ33"/>
    <mergeCell ref="OBS27:OBS33"/>
    <mergeCell ref="OBU27:OBU33"/>
    <mergeCell ref="OBW27:OBW33"/>
    <mergeCell ref="OBY27:OBY33"/>
    <mergeCell ref="OCA27:OCA33"/>
    <mergeCell ref="OBE27:OBE33"/>
    <mergeCell ref="OBG27:OBG33"/>
    <mergeCell ref="OBI27:OBI33"/>
    <mergeCell ref="OBK27:OBK33"/>
    <mergeCell ref="OBM27:OBM33"/>
    <mergeCell ref="OBO27:OBO33"/>
    <mergeCell ref="OAS27:OAS33"/>
    <mergeCell ref="OAU27:OAU33"/>
    <mergeCell ref="OAW27:OAW33"/>
    <mergeCell ref="OAY27:OAY33"/>
    <mergeCell ref="OBA27:OBA33"/>
    <mergeCell ref="OBC27:OBC33"/>
    <mergeCell ref="OAG27:OAG33"/>
    <mergeCell ref="OAI27:OAI33"/>
    <mergeCell ref="OAK27:OAK33"/>
    <mergeCell ref="OAM27:OAM33"/>
    <mergeCell ref="OAO27:OAO33"/>
    <mergeCell ref="OAQ27:OAQ33"/>
    <mergeCell ref="NZU27:NZU33"/>
    <mergeCell ref="NZW27:NZW33"/>
    <mergeCell ref="NZY27:NZY33"/>
    <mergeCell ref="OAA27:OAA33"/>
    <mergeCell ref="OAC27:OAC33"/>
    <mergeCell ref="OAE27:OAE33"/>
    <mergeCell ref="NZI27:NZI33"/>
    <mergeCell ref="NZK27:NZK33"/>
    <mergeCell ref="NZM27:NZM33"/>
    <mergeCell ref="NZO27:NZO33"/>
    <mergeCell ref="NZQ27:NZQ33"/>
    <mergeCell ref="NZS27:NZS33"/>
    <mergeCell ref="NYW27:NYW33"/>
    <mergeCell ref="NYY27:NYY33"/>
    <mergeCell ref="NZA27:NZA33"/>
    <mergeCell ref="NZC27:NZC33"/>
    <mergeCell ref="NZE27:NZE33"/>
    <mergeCell ref="NZG27:NZG33"/>
    <mergeCell ref="NYK27:NYK33"/>
    <mergeCell ref="NYM27:NYM33"/>
    <mergeCell ref="NYO27:NYO33"/>
    <mergeCell ref="NYQ27:NYQ33"/>
    <mergeCell ref="NYS27:NYS33"/>
    <mergeCell ref="NYU27:NYU33"/>
    <mergeCell ref="NXY27:NXY33"/>
    <mergeCell ref="NYA27:NYA33"/>
    <mergeCell ref="NYC27:NYC33"/>
    <mergeCell ref="NYE27:NYE33"/>
    <mergeCell ref="NYG27:NYG33"/>
    <mergeCell ref="NYI27:NYI33"/>
    <mergeCell ref="NXM27:NXM33"/>
    <mergeCell ref="NXO27:NXO33"/>
    <mergeCell ref="NXQ27:NXQ33"/>
    <mergeCell ref="NXS27:NXS33"/>
    <mergeCell ref="NXU27:NXU33"/>
    <mergeCell ref="NXW27:NXW33"/>
    <mergeCell ref="NXA27:NXA33"/>
    <mergeCell ref="NXC27:NXC33"/>
    <mergeCell ref="NXE27:NXE33"/>
    <mergeCell ref="NXG27:NXG33"/>
    <mergeCell ref="NXI27:NXI33"/>
    <mergeCell ref="NXK27:NXK33"/>
    <mergeCell ref="NWO27:NWO33"/>
    <mergeCell ref="NWQ27:NWQ33"/>
    <mergeCell ref="NWS27:NWS33"/>
    <mergeCell ref="NWU27:NWU33"/>
    <mergeCell ref="NWW27:NWW33"/>
    <mergeCell ref="NWY27:NWY33"/>
    <mergeCell ref="NWC27:NWC33"/>
    <mergeCell ref="NWE27:NWE33"/>
    <mergeCell ref="NWG27:NWG33"/>
    <mergeCell ref="NWI27:NWI33"/>
    <mergeCell ref="NWK27:NWK33"/>
    <mergeCell ref="NWM27:NWM33"/>
    <mergeCell ref="NVQ27:NVQ33"/>
    <mergeCell ref="NVS27:NVS33"/>
    <mergeCell ref="NVU27:NVU33"/>
    <mergeCell ref="NVW27:NVW33"/>
    <mergeCell ref="NVY27:NVY33"/>
    <mergeCell ref="NWA27:NWA33"/>
    <mergeCell ref="NVE27:NVE33"/>
    <mergeCell ref="NVG27:NVG33"/>
    <mergeCell ref="NVI27:NVI33"/>
    <mergeCell ref="NVK27:NVK33"/>
    <mergeCell ref="NVM27:NVM33"/>
    <mergeCell ref="NVO27:NVO33"/>
    <mergeCell ref="NUS27:NUS33"/>
    <mergeCell ref="NUU27:NUU33"/>
    <mergeCell ref="NUW27:NUW33"/>
    <mergeCell ref="NUY27:NUY33"/>
    <mergeCell ref="NVA27:NVA33"/>
    <mergeCell ref="NVC27:NVC33"/>
    <mergeCell ref="NUG27:NUG33"/>
    <mergeCell ref="NUI27:NUI33"/>
    <mergeCell ref="NUK27:NUK33"/>
    <mergeCell ref="NUM27:NUM33"/>
    <mergeCell ref="NUO27:NUO33"/>
    <mergeCell ref="NUQ27:NUQ33"/>
    <mergeCell ref="NTU27:NTU33"/>
    <mergeCell ref="NTW27:NTW33"/>
    <mergeCell ref="NTY27:NTY33"/>
    <mergeCell ref="NUA27:NUA33"/>
    <mergeCell ref="NUC27:NUC33"/>
    <mergeCell ref="NUE27:NUE33"/>
    <mergeCell ref="NTI27:NTI33"/>
    <mergeCell ref="NTK27:NTK33"/>
    <mergeCell ref="NTM27:NTM33"/>
    <mergeCell ref="NTO27:NTO33"/>
    <mergeCell ref="NTQ27:NTQ33"/>
    <mergeCell ref="NTS27:NTS33"/>
    <mergeCell ref="NSW27:NSW33"/>
    <mergeCell ref="NSY27:NSY33"/>
    <mergeCell ref="NTA27:NTA33"/>
    <mergeCell ref="NTC27:NTC33"/>
    <mergeCell ref="NTE27:NTE33"/>
    <mergeCell ref="NTG27:NTG33"/>
    <mergeCell ref="NSK27:NSK33"/>
    <mergeCell ref="NSM27:NSM33"/>
    <mergeCell ref="NSO27:NSO33"/>
    <mergeCell ref="NSQ27:NSQ33"/>
    <mergeCell ref="NSS27:NSS33"/>
    <mergeCell ref="NSU27:NSU33"/>
    <mergeCell ref="NRY27:NRY33"/>
    <mergeCell ref="NSA27:NSA33"/>
    <mergeCell ref="NSC27:NSC33"/>
    <mergeCell ref="NSE27:NSE33"/>
    <mergeCell ref="NSG27:NSG33"/>
    <mergeCell ref="NSI27:NSI33"/>
    <mergeCell ref="NRM27:NRM33"/>
    <mergeCell ref="NRO27:NRO33"/>
    <mergeCell ref="NRQ27:NRQ33"/>
    <mergeCell ref="NRS27:NRS33"/>
    <mergeCell ref="NRU27:NRU33"/>
    <mergeCell ref="NRW27:NRW33"/>
    <mergeCell ref="NRA27:NRA33"/>
    <mergeCell ref="NRC27:NRC33"/>
    <mergeCell ref="NRE27:NRE33"/>
    <mergeCell ref="NRG27:NRG33"/>
    <mergeCell ref="NRI27:NRI33"/>
    <mergeCell ref="NRK27:NRK33"/>
    <mergeCell ref="NQO27:NQO33"/>
    <mergeCell ref="NQQ27:NQQ33"/>
    <mergeCell ref="NQS27:NQS33"/>
    <mergeCell ref="NQU27:NQU33"/>
    <mergeCell ref="NQW27:NQW33"/>
    <mergeCell ref="NQY27:NQY33"/>
    <mergeCell ref="NQC27:NQC33"/>
    <mergeCell ref="NQE27:NQE33"/>
    <mergeCell ref="NQG27:NQG33"/>
    <mergeCell ref="NQI27:NQI33"/>
    <mergeCell ref="NQK27:NQK33"/>
    <mergeCell ref="NQM27:NQM33"/>
    <mergeCell ref="NPQ27:NPQ33"/>
    <mergeCell ref="NPS27:NPS33"/>
    <mergeCell ref="NPU27:NPU33"/>
    <mergeCell ref="NPW27:NPW33"/>
    <mergeCell ref="NPY27:NPY33"/>
    <mergeCell ref="NQA27:NQA33"/>
    <mergeCell ref="NPE27:NPE33"/>
    <mergeCell ref="NPG27:NPG33"/>
    <mergeCell ref="NPI27:NPI33"/>
    <mergeCell ref="NPK27:NPK33"/>
    <mergeCell ref="NPM27:NPM33"/>
    <mergeCell ref="NPO27:NPO33"/>
    <mergeCell ref="NOS27:NOS33"/>
    <mergeCell ref="NOU27:NOU33"/>
    <mergeCell ref="NOW27:NOW33"/>
    <mergeCell ref="NOY27:NOY33"/>
    <mergeCell ref="NPA27:NPA33"/>
    <mergeCell ref="NPC27:NPC33"/>
    <mergeCell ref="NOG27:NOG33"/>
    <mergeCell ref="NOI27:NOI33"/>
    <mergeCell ref="NOK27:NOK33"/>
    <mergeCell ref="NOM27:NOM33"/>
    <mergeCell ref="NOO27:NOO33"/>
    <mergeCell ref="NOQ27:NOQ33"/>
    <mergeCell ref="NNU27:NNU33"/>
    <mergeCell ref="NNW27:NNW33"/>
    <mergeCell ref="NNY27:NNY33"/>
    <mergeCell ref="NOA27:NOA33"/>
    <mergeCell ref="NOC27:NOC33"/>
    <mergeCell ref="NOE27:NOE33"/>
    <mergeCell ref="NNI27:NNI33"/>
    <mergeCell ref="NNK27:NNK33"/>
    <mergeCell ref="NNM27:NNM33"/>
    <mergeCell ref="NNO27:NNO33"/>
    <mergeCell ref="NNQ27:NNQ33"/>
    <mergeCell ref="NNS27:NNS33"/>
    <mergeCell ref="NMW27:NMW33"/>
    <mergeCell ref="NMY27:NMY33"/>
    <mergeCell ref="NNA27:NNA33"/>
    <mergeCell ref="NNC27:NNC33"/>
    <mergeCell ref="NNE27:NNE33"/>
    <mergeCell ref="NNG27:NNG33"/>
    <mergeCell ref="NMK27:NMK33"/>
    <mergeCell ref="NMM27:NMM33"/>
    <mergeCell ref="NMO27:NMO33"/>
    <mergeCell ref="NMQ27:NMQ33"/>
    <mergeCell ref="NMS27:NMS33"/>
    <mergeCell ref="NMU27:NMU33"/>
    <mergeCell ref="NLY27:NLY33"/>
    <mergeCell ref="NMA27:NMA33"/>
    <mergeCell ref="NMC27:NMC33"/>
    <mergeCell ref="NME27:NME33"/>
    <mergeCell ref="NMG27:NMG33"/>
    <mergeCell ref="NMI27:NMI33"/>
    <mergeCell ref="NLM27:NLM33"/>
    <mergeCell ref="NLO27:NLO33"/>
    <mergeCell ref="NLQ27:NLQ33"/>
    <mergeCell ref="NLS27:NLS33"/>
    <mergeCell ref="NLU27:NLU33"/>
    <mergeCell ref="NLW27:NLW33"/>
    <mergeCell ref="NLA27:NLA33"/>
    <mergeCell ref="NLC27:NLC33"/>
    <mergeCell ref="NLE27:NLE33"/>
    <mergeCell ref="NLG27:NLG33"/>
    <mergeCell ref="NLI27:NLI33"/>
    <mergeCell ref="NLK27:NLK33"/>
    <mergeCell ref="NKO27:NKO33"/>
    <mergeCell ref="NKQ27:NKQ33"/>
    <mergeCell ref="NKS27:NKS33"/>
    <mergeCell ref="NKU27:NKU33"/>
    <mergeCell ref="NKW27:NKW33"/>
    <mergeCell ref="NKY27:NKY33"/>
    <mergeCell ref="NKC27:NKC33"/>
    <mergeCell ref="NKE27:NKE33"/>
    <mergeCell ref="NKG27:NKG33"/>
    <mergeCell ref="NKI27:NKI33"/>
    <mergeCell ref="NKK27:NKK33"/>
    <mergeCell ref="NKM27:NKM33"/>
    <mergeCell ref="NJQ27:NJQ33"/>
    <mergeCell ref="NJS27:NJS33"/>
    <mergeCell ref="NJU27:NJU33"/>
    <mergeCell ref="NJW27:NJW33"/>
    <mergeCell ref="NJY27:NJY33"/>
    <mergeCell ref="NKA27:NKA33"/>
    <mergeCell ref="NJE27:NJE33"/>
    <mergeCell ref="NJG27:NJG33"/>
    <mergeCell ref="NJI27:NJI33"/>
    <mergeCell ref="NJK27:NJK33"/>
    <mergeCell ref="NJM27:NJM33"/>
    <mergeCell ref="NJO27:NJO33"/>
    <mergeCell ref="NIS27:NIS33"/>
    <mergeCell ref="NIU27:NIU33"/>
    <mergeCell ref="NIW27:NIW33"/>
    <mergeCell ref="NIY27:NIY33"/>
    <mergeCell ref="NJA27:NJA33"/>
    <mergeCell ref="NJC27:NJC33"/>
    <mergeCell ref="NIG27:NIG33"/>
    <mergeCell ref="NII27:NII33"/>
    <mergeCell ref="NIK27:NIK33"/>
    <mergeCell ref="NIM27:NIM33"/>
    <mergeCell ref="NIO27:NIO33"/>
    <mergeCell ref="NIQ27:NIQ33"/>
    <mergeCell ref="NHU27:NHU33"/>
    <mergeCell ref="NHW27:NHW33"/>
    <mergeCell ref="NHY27:NHY33"/>
    <mergeCell ref="NIA27:NIA33"/>
    <mergeCell ref="NIC27:NIC33"/>
    <mergeCell ref="NIE27:NIE33"/>
    <mergeCell ref="NHI27:NHI33"/>
    <mergeCell ref="NHK27:NHK33"/>
    <mergeCell ref="NHM27:NHM33"/>
    <mergeCell ref="NHO27:NHO33"/>
    <mergeCell ref="NHQ27:NHQ33"/>
    <mergeCell ref="NHS27:NHS33"/>
    <mergeCell ref="NGW27:NGW33"/>
    <mergeCell ref="NGY27:NGY33"/>
    <mergeCell ref="NHA27:NHA33"/>
    <mergeCell ref="NHC27:NHC33"/>
    <mergeCell ref="NHE27:NHE33"/>
    <mergeCell ref="NHG27:NHG33"/>
    <mergeCell ref="NGK27:NGK33"/>
    <mergeCell ref="NGM27:NGM33"/>
    <mergeCell ref="NGO27:NGO33"/>
    <mergeCell ref="NGQ27:NGQ33"/>
    <mergeCell ref="NGS27:NGS33"/>
    <mergeCell ref="NGU27:NGU33"/>
    <mergeCell ref="NFY27:NFY33"/>
    <mergeCell ref="NGA27:NGA33"/>
    <mergeCell ref="NGC27:NGC33"/>
    <mergeCell ref="NGE27:NGE33"/>
    <mergeCell ref="NGG27:NGG33"/>
    <mergeCell ref="NGI27:NGI33"/>
    <mergeCell ref="NFM27:NFM33"/>
    <mergeCell ref="NFO27:NFO33"/>
    <mergeCell ref="NFQ27:NFQ33"/>
    <mergeCell ref="NFS27:NFS33"/>
    <mergeCell ref="NFU27:NFU33"/>
    <mergeCell ref="NFW27:NFW33"/>
    <mergeCell ref="NFA27:NFA33"/>
    <mergeCell ref="NFC27:NFC33"/>
    <mergeCell ref="NFE27:NFE33"/>
    <mergeCell ref="NFG27:NFG33"/>
    <mergeCell ref="NFI27:NFI33"/>
    <mergeCell ref="NFK27:NFK33"/>
    <mergeCell ref="NEO27:NEO33"/>
    <mergeCell ref="NEQ27:NEQ33"/>
    <mergeCell ref="NES27:NES33"/>
    <mergeCell ref="NEU27:NEU33"/>
    <mergeCell ref="NEW27:NEW33"/>
    <mergeCell ref="NEY27:NEY33"/>
    <mergeCell ref="NEC27:NEC33"/>
    <mergeCell ref="NEE27:NEE33"/>
    <mergeCell ref="NEG27:NEG33"/>
    <mergeCell ref="NEI27:NEI33"/>
    <mergeCell ref="NEK27:NEK33"/>
    <mergeCell ref="NEM27:NEM33"/>
    <mergeCell ref="NDQ27:NDQ33"/>
    <mergeCell ref="NDS27:NDS33"/>
    <mergeCell ref="NDU27:NDU33"/>
    <mergeCell ref="NDW27:NDW33"/>
    <mergeCell ref="NDY27:NDY33"/>
    <mergeCell ref="NEA27:NEA33"/>
    <mergeCell ref="NDE27:NDE33"/>
    <mergeCell ref="NDG27:NDG33"/>
    <mergeCell ref="NDI27:NDI33"/>
    <mergeCell ref="NDK27:NDK33"/>
    <mergeCell ref="NDM27:NDM33"/>
    <mergeCell ref="NDO27:NDO33"/>
    <mergeCell ref="NCS27:NCS33"/>
    <mergeCell ref="NCU27:NCU33"/>
    <mergeCell ref="NCW27:NCW33"/>
    <mergeCell ref="NCY27:NCY33"/>
    <mergeCell ref="NDA27:NDA33"/>
    <mergeCell ref="NDC27:NDC33"/>
    <mergeCell ref="NCG27:NCG33"/>
    <mergeCell ref="NCI27:NCI33"/>
    <mergeCell ref="NCK27:NCK33"/>
    <mergeCell ref="NCM27:NCM33"/>
    <mergeCell ref="NCO27:NCO33"/>
    <mergeCell ref="NCQ27:NCQ33"/>
    <mergeCell ref="NBU27:NBU33"/>
    <mergeCell ref="NBW27:NBW33"/>
    <mergeCell ref="NBY27:NBY33"/>
    <mergeCell ref="NCA27:NCA33"/>
    <mergeCell ref="NCC27:NCC33"/>
    <mergeCell ref="NCE27:NCE33"/>
    <mergeCell ref="NBI27:NBI33"/>
    <mergeCell ref="NBK27:NBK33"/>
    <mergeCell ref="NBM27:NBM33"/>
    <mergeCell ref="NBO27:NBO33"/>
    <mergeCell ref="NBQ27:NBQ33"/>
    <mergeCell ref="NBS27:NBS33"/>
    <mergeCell ref="NAW27:NAW33"/>
    <mergeCell ref="NAY27:NAY33"/>
    <mergeCell ref="NBA27:NBA33"/>
    <mergeCell ref="NBC27:NBC33"/>
    <mergeCell ref="NBE27:NBE33"/>
    <mergeCell ref="NBG27:NBG33"/>
    <mergeCell ref="NAK27:NAK33"/>
    <mergeCell ref="NAM27:NAM33"/>
    <mergeCell ref="NAO27:NAO33"/>
    <mergeCell ref="NAQ27:NAQ33"/>
    <mergeCell ref="NAS27:NAS33"/>
    <mergeCell ref="NAU27:NAU33"/>
    <mergeCell ref="MZY27:MZY33"/>
    <mergeCell ref="NAA27:NAA33"/>
    <mergeCell ref="NAC27:NAC33"/>
    <mergeCell ref="NAE27:NAE33"/>
    <mergeCell ref="NAG27:NAG33"/>
    <mergeCell ref="NAI27:NAI33"/>
    <mergeCell ref="MZM27:MZM33"/>
    <mergeCell ref="MZO27:MZO33"/>
    <mergeCell ref="MZQ27:MZQ33"/>
    <mergeCell ref="MZS27:MZS33"/>
    <mergeCell ref="MZU27:MZU33"/>
    <mergeCell ref="MZW27:MZW33"/>
    <mergeCell ref="MZA27:MZA33"/>
    <mergeCell ref="MZC27:MZC33"/>
    <mergeCell ref="MZE27:MZE33"/>
    <mergeCell ref="MZG27:MZG33"/>
    <mergeCell ref="MZI27:MZI33"/>
    <mergeCell ref="MZK27:MZK33"/>
    <mergeCell ref="MYO27:MYO33"/>
    <mergeCell ref="MYQ27:MYQ33"/>
    <mergeCell ref="MYS27:MYS33"/>
    <mergeCell ref="MYU27:MYU33"/>
    <mergeCell ref="MYW27:MYW33"/>
    <mergeCell ref="MYY27:MYY33"/>
    <mergeCell ref="MYC27:MYC33"/>
    <mergeCell ref="MYE27:MYE33"/>
    <mergeCell ref="MYG27:MYG33"/>
    <mergeCell ref="MYI27:MYI33"/>
    <mergeCell ref="MYK27:MYK33"/>
    <mergeCell ref="MYM27:MYM33"/>
    <mergeCell ref="MXQ27:MXQ33"/>
    <mergeCell ref="MXS27:MXS33"/>
    <mergeCell ref="MXU27:MXU33"/>
    <mergeCell ref="MXW27:MXW33"/>
    <mergeCell ref="MXY27:MXY33"/>
    <mergeCell ref="MYA27:MYA33"/>
    <mergeCell ref="MXE27:MXE33"/>
    <mergeCell ref="MXG27:MXG33"/>
    <mergeCell ref="MXI27:MXI33"/>
    <mergeCell ref="MXK27:MXK33"/>
    <mergeCell ref="MXM27:MXM33"/>
    <mergeCell ref="MXO27:MXO33"/>
    <mergeCell ref="MWS27:MWS33"/>
    <mergeCell ref="MWU27:MWU33"/>
    <mergeCell ref="MWW27:MWW33"/>
    <mergeCell ref="MWY27:MWY33"/>
    <mergeCell ref="MXA27:MXA33"/>
    <mergeCell ref="MXC27:MXC33"/>
    <mergeCell ref="MWG27:MWG33"/>
    <mergeCell ref="MWI27:MWI33"/>
    <mergeCell ref="MWK27:MWK33"/>
    <mergeCell ref="MWM27:MWM33"/>
    <mergeCell ref="MWO27:MWO33"/>
    <mergeCell ref="MWQ27:MWQ33"/>
    <mergeCell ref="MVU27:MVU33"/>
    <mergeCell ref="MVW27:MVW33"/>
    <mergeCell ref="MVY27:MVY33"/>
    <mergeCell ref="MWA27:MWA33"/>
    <mergeCell ref="MWC27:MWC33"/>
    <mergeCell ref="MWE27:MWE33"/>
    <mergeCell ref="MVI27:MVI33"/>
    <mergeCell ref="MVK27:MVK33"/>
    <mergeCell ref="MVM27:MVM33"/>
    <mergeCell ref="MVO27:MVO33"/>
    <mergeCell ref="MVQ27:MVQ33"/>
    <mergeCell ref="MVS27:MVS33"/>
    <mergeCell ref="MUW27:MUW33"/>
    <mergeCell ref="MUY27:MUY33"/>
    <mergeCell ref="MVA27:MVA33"/>
    <mergeCell ref="MVC27:MVC33"/>
    <mergeCell ref="MVE27:MVE33"/>
    <mergeCell ref="MVG27:MVG33"/>
    <mergeCell ref="MUK27:MUK33"/>
    <mergeCell ref="MUM27:MUM33"/>
    <mergeCell ref="MUO27:MUO33"/>
    <mergeCell ref="MUQ27:MUQ33"/>
    <mergeCell ref="MUS27:MUS33"/>
    <mergeCell ref="MUU27:MUU33"/>
    <mergeCell ref="MTY27:MTY33"/>
    <mergeCell ref="MUA27:MUA33"/>
    <mergeCell ref="MUC27:MUC33"/>
    <mergeCell ref="MUE27:MUE33"/>
    <mergeCell ref="MUG27:MUG33"/>
    <mergeCell ref="MUI27:MUI33"/>
    <mergeCell ref="MTM27:MTM33"/>
    <mergeCell ref="MTO27:MTO33"/>
    <mergeCell ref="MTQ27:MTQ33"/>
    <mergeCell ref="MTS27:MTS33"/>
    <mergeCell ref="MTU27:MTU33"/>
    <mergeCell ref="MTW27:MTW33"/>
    <mergeCell ref="MTA27:MTA33"/>
    <mergeCell ref="MTC27:MTC33"/>
    <mergeCell ref="MTE27:MTE33"/>
    <mergeCell ref="MTG27:MTG33"/>
    <mergeCell ref="MTI27:MTI33"/>
    <mergeCell ref="MTK27:MTK33"/>
    <mergeCell ref="MSO27:MSO33"/>
    <mergeCell ref="MSQ27:MSQ33"/>
    <mergeCell ref="MSS27:MSS33"/>
    <mergeCell ref="MSU27:MSU33"/>
    <mergeCell ref="MSW27:MSW33"/>
    <mergeCell ref="MSY27:MSY33"/>
    <mergeCell ref="MSC27:MSC33"/>
    <mergeCell ref="MSE27:MSE33"/>
    <mergeCell ref="MSG27:MSG33"/>
    <mergeCell ref="MSI27:MSI33"/>
    <mergeCell ref="MSK27:MSK33"/>
    <mergeCell ref="MSM27:MSM33"/>
    <mergeCell ref="MRQ27:MRQ33"/>
    <mergeCell ref="MRS27:MRS33"/>
    <mergeCell ref="MRU27:MRU33"/>
    <mergeCell ref="MRW27:MRW33"/>
    <mergeCell ref="MRY27:MRY33"/>
    <mergeCell ref="MSA27:MSA33"/>
    <mergeCell ref="MRE27:MRE33"/>
    <mergeCell ref="MRG27:MRG33"/>
    <mergeCell ref="MRI27:MRI33"/>
    <mergeCell ref="MRK27:MRK33"/>
    <mergeCell ref="MRM27:MRM33"/>
    <mergeCell ref="MRO27:MRO33"/>
    <mergeCell ref="MQS27:MQS33"/>
    <mergeCell ref="MQU27:MQU33"/>
    <mergeCell ref="MQW27:MQW33"/>
    <mergeCell ref="MQY27:MQY33"/>
    <mergeCell ref="MRA27:MRA33"/>
    <mergeCell ref="MRC27:MRC33"/>
    <mergeCell ref="MQG27:MQG33"/>
    <mergeCell ref="MQI27:MQI33"/>
    <mergeCell ref="MQK27:MQK33"/>
    <mergeCell ref="MQM27:MQM33"/>
    <mergeCell ref="MQO27:MQO33"/>
    <mergeCell ref="MQQ27:MQQ33"/>
    <mergeCell ref="MPU27:MPU33"/>
    <mergeCell ref="MPW27:MPW33"/>
    <mergeCell ref="MPY27:MPY33"/>
    <mergeCell ref="MQA27:MQA33"/>
    <mergeCell ref="MQC27:MQC33"/>
    <mergeCell ref="MQE27:MQE33"/>
    <mergeCell ref="MPI27:MPI33"/>
    <mergeCell ref="MPK27:MPK33"/>
    <mergeCell ref="MPM27:MPM33"/>
    <mergeCell ref="MPO27:MPO33"/>
    <mergeCell ref="MPQ27:MPQ33"/>
    <mergeCell ref="MPS27:MPS33"/>
    <mergeCell ref="MOW27:MOW33"/>
    <mergeCell ref="MOY27:MOY33"/>
    <mergeCell ref="MPA27:MPA33"/>
    <mergeCell ref="MPC27:MPC33"/>
    <mergeCell ref="MPE27:MPE33"/>
    <mergeCell ref="MPG27:MPG33"/>
    <mergeCell ref="MOK27:MOK33"/>
    <mergeCell ref="MOM27:MOM33"/>
    <mergeCell ref="MOO27:MOO33"/>
    <mergeCell ref="MOQ27:MOQ33"/>
    <mergeCell ref="MOS27:MOS33"/>
    <mergeCell ref="MOU27:MOU33"/>
    <mergeCell ref="MNY27:MNY33"/>
    <mergeCell ref="MOA27:MOA33"/>
    <mergeCell ref="MOC27:MOC33"/>
    <mergeCell ref="MOE27:MOE33"/>
    <mergeCell ref="MOG27:MOG33"/>
    <mergeCell ref="MOI27:MOI33"/>
    <mergeCell ref="MNM27:MNM33"/>
    <mergeCell ref="MNO27:MNO33"/>
    <mergeCell ref="MNQ27:MNQ33"/>
    <mergeCell ref="MNS27:MNS33"/>
    <mergeCell ref="MNU27:MNU33"/>
    <mergeCell ref="MNW27:MNW33"/>
    <mergeCell ref="MNA27:MNA33"/>
    <mergeCell ref="MNC27:MNC33"/>
    <mergeCell ref="MNE27:MNE33"/>
    <mergeCell ref="MNG27:MNG33"/>
    <mergeCell ref="MNI27:MNI33"/>
    <mergeCell ref="MNK27:MNK33"/>
    <mergeCell ref="MMO27:MMO33"/>
    <mergeCell ref="MMQ27:MMQ33"/>
    <mergeCell ref="MMS27:MMS33"/>
    <mergeCell ref="MMU27:MMU33"/>
    <mergeCell ref="MMW27:MMW33"/>
    <mergeCell ref="MMY27:MMY33"/>
    <mergeCell ref="MMC27:MMC33"/>
    <mergeCell ref="MME27:MME33"/>
    <mergeCell ref="MMG27:MMG33"/>
    <mergeCell ref="MMI27:MMI33"/>
    <mergeCell ref="MMK27:MMK33"/>
    <mergeCell ref="MMM27:MMM33"/>
    <mergeCell ref="MLQ27:MLQ33"/>
    <mergeCell ref="MLS27:MLS33"/>
    <mergeCell ref="MLU27:MLU33"/>
    <mergeCell ref="MLW27:MLW33"/>
    <mergeCell ref="MLY27:MLY33"/>
    <mergeCell ref="MMA27:MMA33"/>
    <mergeCell ref="MLE27:MLE33"/>
    <mergeCell ref="MLG27:MLG33"/>
    <mergeCell ref="MLI27:MLI33"/>
    <mergeCell ref="MLK27:MLK33"/>
    <mergeCell ref="MLM27:MLM33"/>
    <mergeCell ref="MLO27:MLO33"/>
    <mergeCell ref="MKS27:MKS33"/>
    <mergeCell ref="MKU27:MKU33"/>
    <mergeCell ref="MKW27:MKW33"/>
    <mergeCell ref="MKY27:MKY33"/>
    <mergeCell ref="MLA27:MLA33"/>
    <mergeCell ref="MLC27:MLC33"/>
    <mergeCell ref="MKG27:MKG33"/>
    <mergeCell ref="MKI27:MKI33"/>
    <mergeCell ref="MKK27:MKK33"/>
    <mergeCell ref="MKM27:MKM33"/>
    <mergeCell ref="MKO27:MKO33"/>
    <mergeCell ref="MKQ27:MKQ33"/>
    <mergeCell ref="MJU27:MJU33"/>
    <mergeCell ref="MJW27:MJW33"/>
    <mergeCell ref="MJY27:MJY33"/>
    <mergeCell ref="MKA27:MKA33"/>
    <mergeCell ref="MKC27:MKC33"/>
    <mergeCell ref="MKE27:MKE33"/>
    <mergeCell ref="MJI27:MJI33"/>
    <mergeCell ref="MJK27:MJK33"/>
    <mergeCell ref="MJM27:MJM33"/>
    <mergeCell ref="MJO27:MJO33"/>
    <mergeCell ref="MJQ27:MJQ33"/>
    <mergeCell ref="MJS27:MJS33"/>
    <mergeCell ref="MIW27:MIW33"/>
    <mergeCell ref="MIY27:MIY33"/>
    <mergeCell ref="MJA27:MJA33"/>
    <mergeCell ref="MJC27:MJC33"/>
    <mergeCell ref="MJE27:MJE33"/>
    <mergeCell ref="MJG27:MJG33"/>
    <mergeCell ref="MIK27:MIK33"/>
    <mergeCell ref="MIM27:MIM33"/>
    <mergeCell ref="MIO27:MIO33"/>
    <mergeCell ref="MIQ27:MIQ33"/>
    <mergeCell ref="MIS27:MIS33"/>
    <mergeCell ref="MIU27:MIU33"/>
    <mergeCell ref="MHY27:MHY33"/>
    <mergeCell ref="MIA27:MIA33"/>
    <mergeCell ref="MIC27:MIC33"/>
    <mergeCell ref="MIE27:MIE33"/>
    <mergeCell ref="MIG27:MIG33"/>
    <mergeCell ref="MII27:MII33"/>
    <mergeCell ref="MHM27:MHM33"/>
    <mergeCell ref="MHO27:MHO33"/>
    <mergeCell ref="MHQ27:MHQ33"/>
    <mergeCell ref="MHS27:MHS33"/>
    <mergeCell ref="MHU27:MHU33"/>
    <mergeCell ref="MHW27:MHW33"/>
    <mergeCell ref="MHA27:MHA33"/>
    <mergeCell ref="MHC27:MHC33"/>
    <mergeCell ref="MHE27:MHE33"/>
    <mergeCell ref="MHG27:MHG33"/>
    <mergeCell ref="MHI27:MHI33"/>
    <mergeCell ref="MHK27:MHK33"/>
    <mergeCell ref="MGO27:MGO33"/>
    <mergeCell ref="MGQ27:MGQ33"/>
    <mergeCell ref="MGS27:MGS33"/>
    <mergeCell ref="MGU27:MGU33"/>
    <mergeCell ref="MGW27:MGW33"/>
    <mergeCell ref="MGY27:MGY33"/>
    <mergeCell ref="MGC27:MGC33"/>
    <mergeCell ref="MGE27:MGE33"/>
    <mergeCell ref="MGG27:MGG33"/>
    <mergeCell ref="MGI27:MGI33"/>
    <mergeCell ref="MGK27:MGK33"/>
    <mergeCell ref="MGM27:MGM33"/>
    <mergeCell ref="MFQ27:MFQ33"/>
    <mergeCell ref="MFS27:MFS33"/>
    <mergeCell ref="MFU27:MFU33"/>
    <mergeCell ref="MFW27:MFW33"/>
    <mergeCell ref="MFY27:MFY33"/>
    <mergeCell ref="MGA27:MGA33"/>
    <mergeCell ref="MFE27:MFE33"/>
    <mergeCell ref="MFG27:MFG33"/>
    <mergeCell ref="MFI27:MFI33"/>
    <mergeCell ref="MFK27:MFK33"/>
    <mergeCell ref="MFM27:MFM33"/>
    <mergeCell ref="MFO27:MFO33"/>
    <mergeCell ref="MES27:MES33"/>
    <mergeCell ref="MEU27:MEU33"/>
    <mergeCell ref="MEW27:MEW33"/>
    <mergeCell ref="MEY27:MEY33"/>
    <mergeCell ref="MFA27:MFA33"/>
    <mergeCell ref="MFC27:MFC33"/>
    <mergeCell ref="MEG27:MEG33"/>
    <mergeCell ref="MEI27:MEI33"/>
    <mergeCell ref="MEK27:MEK33"/>
    <mergeCell ref="MEM27:MEM33"/>
    <mergeCell ref="MEO27:MEO33"/>
    <mergeCell ref="MEQ27:MEQ33"/>
    <mergeCell ref="MDU27:MDU33"/>
    <mergeCell ref="MDW27:MDW33"/>
    <mergeCell ref="MDY27:MDY33"/>
    <mergeCell ref="MEA27:MEA33"/>
    <mergeCell ref="MEC27:MEC33"/>
    <mergeCell ref="MEE27:MEE33"/>
    <mergeCell ref="MDI27:MDI33"/>
    <mergeCell ref="MDK27:MDK33"/>
    <mergeCell ref="MDM27:MDM33"/>
    <mergeCell ref="MDO27:MDO33"/>
    <mergeCell ref="MDQ27:MDQ33"/>
    <mergeCell ref="MDS27:MDS33"/>
    <mergeCell ref="MCW27:MCW33"/>
    <mergeCell ref="MCY27:MCY33"/>
    <mergeCell ref="MDA27:MDA33"/>
    <mergeCell ref="MDC27:MDC33"/>
    <mergeCell ref="MDE27:MDE33"/>
    <mergeCell ref="MDG27:MDG33"/>
    <mergeCell ref="MCK27:MCK33"/>
    <mergeCell ref="MCM27:MCM33"/>
    <mergeCell ref="MCO27:MCO33"/>
    <mergeCell ref="MCQ27:MCQ33"/>
    <mergeCell ref="MCS27:MCS33"/>
    <mergeCell ref="MCU27:MCU33"/>
    <mergeCell ref="MBY27:MBY33"/>
    <mergeCell ref="MCA27:MCA33"/>
    <mergeCell ref="MCC27:MCC33"/>
    <mergeCell ref="MCE27:MCE33"/>
    <mergeCell ref="MCG27:MCG33"/>
    <mergeCell ref="MCI27:MCI33"/>
    <mergeCell ref="MBM27:MBM33"/>
    <mergeCell ref="MBO27:MBO33"/>
    <mergeCell ref="MBQ27:MBQ33"/>
    <mergeCell ref="MBS27:MBS33"/>
    <mergeCell ref="MBU27:MBU33"/>
    <mergeCell ref="MBW27:MBW33"/>
    <mergeCell ref="MBA27:MBA33"/>
    <mergeCell ref="MBC27:MBC33"/>
    <mergeCell ref="MBE27:MBE33"/>
    <mergeCell ref="MBG27:MBG33"/>
    <mergeCell ref="MBI27:MBI33"/>
    <mergeCell ref="MBK27:MBK33"/>
    <mergeCell ref="MAO27:MAO33"/>
    <mergeCell ref="MAQ27:MAQ33"/>
    <mergeCell ref="MAS27:MAS33"/>
    <mergeCell ref="MAU27:MAU33"/>
    <mergeCell ref="MAW27:MAW33"/>
    <mergeCell ref="MAY27:MAY33"/>
    <mergeCell ref="MAC27:MAC33"/>
    <mergeCell ref="MAE27:MAE33"/>
    <mergeCell ref="MAG27:MAG33"/>
    <mergeCell ref="MAI27:MAI33"/>
    <mergeCell ref="MAK27:MAK33"/>
    <mergeCell ref="MAM27:MAM33"/>
    <mergeCell ref="LZQ27:LZQ33"/>
    <mergeCell ref="LZS27:LZS33"/>
    <mergeCell ref="LZU27:LZU33"/>
    <mergeCell ref="LZW27:LZW33"/>
    <mergeCell ref="LZY27:LZY33"/>
    <mergeCell ref="MAA27:MAA33"/>
    <mergeCell ref="LZE27:LZE33"/>
    <mergeCell ref="LZG27:LZG33"/>
    <mergeCell ref="LZI27:LZI33"/>
    <mergeCell ref="LZK27:LZK33"/>
    <mergeCell ref="LZM27:LZM33"/>
    <mergeCell ref="LZO27:LZO33"/>
    <mergeCell ref="LYS27:LYS33"/>
    <mergeCell ref="LYU27:LYU33"/>
    <mergeCell ref="LYW27:LYW33"/>
    <mergeCell ref="LYY27:LYY33"/>
    <mergeCell ref="LZA27:LZA33"/>
    <mergeCell ref="LZC27:LZC33"/>
    <mergeCell ref="LYG27:LYG33"/>
    <mergeCell ref="LYI27:LYI33"/>
    <mergeCell ref="LYK27:LYK33"/>
    <mergeCell ref="LYM27:LYM33"/>
    <mergeCell ref="LYO27:LYO33"/>
    <mergeCell ref="LYQ27:LYQ33"/>
    <mergeCell ref="LXU27:LXU33"/>
    <mergeCell ref="LXW27:LXW33"/>
    <mergeCell ref="LXY27:LXY33"/>
    <mergeCell ref="LYA27:LYA33"/>
    <mergeCell ref="LYC27:LYC33"/>
    <mergeCell ref="LYE27:LYE33"/>
    <mergeCell ref="LXI27:LXI33"/>
    <mergeCell ref="LXK27:LXK33"/>
    <mergeCell ref="LXM27:LXM33"/>
    <mergeCell ref="LXO27:LXO33"/>
    <mergeCell ref="LXQ27:LXQ33"/>
    <mergeCell ref="LXS27:LXS33"/>
    <mergeCell ref="LWW27:LWW33"/>
    <mergeCell ref="LWY27:LWY33"/>
    <mergeCell ref="LXA27:LXA33"/>
    <mergeCell ref="LXC27:LXC33"/>
    <mergeCell ref="LXE27:LXE33"/>
    <mergeCell ref="LXG27:LXG33"/>
    <mergeCell ref="LWK27:LWK33"/>
    <mergeCell ref="LWM27:LWM33"/>
    <mergeCell ref="LWO27:LWO33"/>
    <mergeCell ref="LWQ27:LWQ33"/>
    <mergeCell ref="LWS27:LWS33"/>
    <mergeCell ref="LWU27:LWU33"/>
    <mergeCell ref="LVY27:LVY33"/>
    <mergeCell ref="LWA27:LWA33"/>
    <mergeCell ref="LWC27:LWC33"/>
    <mergeCell ref="LWE27:LWE33"/>
    <mergeCell ref="LWG27:LWG33"/>
    <mergeCell ref="LWI27:LWI33"/>
    <mergeCell ref="LVM27:LVM33"/>
    <mergeCell ref="LVO27:LVO33"/>
    <mergeCell ref="LVQ27:LVQ33"/>
    <mergeCell ref="LVS27:LVS33"/>
    <mergeCell ref="LVU27:LVU33"/>
    <mergeCell ref="LVW27:LVW33"/>
    <mergeCell ref="LVA27:LVA33"/>
    <mergeCell ref="LVC27:LVC33"/>
    <mergeCell ref="LVE27:LVE33"/>
    <mergeCell ref="LVG27:LVG33"/>
    <mergeCell ref="LVI27:LVI33"/>
    <mergeCell ref="LVK27:LVK33"/>
    <mergeCell ref="LUO27:LUO33"/>
    <mergeCell ref="LUQ27:LUQ33"/>
    <mergeCell ref="LUS27:LUS33"/>
    <mergeCell ref="LUU27:LUU33"/>
    <mergeCell ref="LUW27:LUW33"/>
    <mergeCell ref="LUY27:LUY33"/>
    <mergeCell ref="LUC27:LUC33"/>
    <mergeCell ref="LUE27:LUE33"/>
    <mergeCell ref="LUG27:LUG33"/>
    <mergeCell ref="LUI27:LUI33"/>
    <mergeCell ref="LUK27:LUK33"/>
    <mergeCell ref="LUM27:LUM33"/>
    <mergeCell ref="LTQ27:LTQ33"/>
    <mergeCell ref="LTS27:LTS33"/>
    <mergeCell ref="LTU27:LTU33"/>
    <mergeCell ref="LTW27:LTW33"/>
    <mergeCell ref="LTY27:LTY33"/>
    <mergeCell ref="LUA27:LUA33"/>
    <mergeCell ref="LTE27:LTE33"/>
    <mergeCell ref="LTG27:LTG33"/>
    <mergeCell ref="LTI27:LTI33"/>
    <mergeCell ref="LTK27:LTK33"/>
    <mergeCell ref="LTM27:LTM33"/>
    <mergeCell ref="LTO27:LTO33"/>
    <mergeCell ref="LSS27:LSS33"/>
    <mergeCell ref="LSU27:LSU33"/>
    <mergeCell ref="LSW27:LSW33"/>
    <mergeCell ref="LSY27:LSY33"/>
    <mergeCell ref="LTA27:LTA33"/>
    <mergeCell ref="LTC27:LTC33"/>
    <mergeCell ref="LSG27:LSG33"/>
    <mergeCell ref="LSI27:LSI33"/>
    <mergeCell ref="LSK27:LSK33"/>
    <mergeCell ref="LSM27:LSM33"/>
    <mergeCell ref="LSO27:LSO33"/>
    <mergeCell ref="LSQ27:LSQ33"/>
    <mergeCell ref="LRU27:LRU33"/>
    <mergeCell ref="LRW27:LRW33"/>
    <mergeCell ref="LRY27:LRY33"/>
    <mergeCell ref="LSA27:LSA33"/>
    <mergeCell ref="LSC27:LSC33"/>
    <mergeCell ref="LSE27:LSE33"/>
    <mergeCell ref="LRI27:LRI33"/>
    <mergeCell ref="LRK27:LRK33"/>
    <mergeCell ref="LRM27:LRM33"/>
    <mergeCell ref="LRO27:LRO33"/>
    <mergeCell ref="LRQ27:LRQ33"/>
    <mergeCell ref="LRS27:LRS33"/>
    <mergeCell ref="LQW27:LQW33"/>
    <mergeCell ref="LQY27:LQY33"/>
    <mergeCell ref="LRA27:LRA33"/>
    <mergeCell ref="LRC27:LRC33"/>
    <mergeCell ref="LRE27:LRE33"/>
    <mergeCell ref="LRG27:LRG33"/>
    <mergeCell ref="LQK27:LQK33"/>
    <mergeCell ref="LQM27:LQM33"/>
    <mergeCell ref="LQO27:LQO33"/>
    <mergeCell ref="LQQ27:LQQ33"/>
    <mergeCell ref="LQS27:LQS33"/>
    <mergeCell ref="LQU27:LQU33"/>
    <mergeCell ref="LPY27:LPY33"/>
    <mergeCell ref="LQA27:LQA33"/>
    <mergeCell ref="LQC27:LQC33"/>
    <mergeCell ref="LQE27:LQE33"/>
    <mergeCell ref="LQG27:LQG33"/>
    <mergeCell ref="LQI27:LQI33"/>
    <mergeCell ref="LPM27:LPM33"/>
    <mergeCell ref="LPO27:LPO33"/>
    <mergeCell ref="LPQ27:LPQ33"/>
    <mergeCell ref="LPS27:LPS33"/>
    <mergeCell ref="LPU27:LPU33"/>
    <mergeCell ref="LPW27:LPW33"/>
    <mergeCell ref="LPA27:LPA33"/>
    <mergeCell ref="LPC27:LPC33"/>
    <mergeCell ref="LPE27:LPE33"/>
    <mergeCell ref="LPG27:LPG33"/>
    <mergeCell ref="LPI27:LPI33"/>
    <mergeCell ref="LPK27:LPK33"/>
    <mergeCell ref="LOO27:LOO33"/>
    <mergeCell ref="LOQ27:LOQ33"/>
    <mergeCell ref="LOS27:LOS33"/>
    <mergeCell ref="LOU27:LOU33"/>
    <mergeCell ref="LOW27:LOW33"/>
    <mergeCell ref="LOY27:LOY33"/>
    <mergeCell ref="LOC27:LOC33"/>
    <mergeCell ref="LOE27:LOE33"/>
    <mergeCell ref="LOG27:LOG33"/>
    <mergeCell ref="LOI27:LOI33"/>
    <mergeCell ref="LOK27:LOK33"/>
    <mergeCell ref="LOM27:LOM33"/>
    <mergeCell ref="LNQ27:LNQ33"/>
    <mergeCell ref="LNS27:LNS33"/>
    <mergeCell ref="LNU27:LNU33"/>
    <mergeCell ref="LNW27:LNW33"/>
    <mergeCell ref="LNY27:LNY33"/>
    <mergeCell ref="LOA27:LOA33"/>
    <mergeCell ref="LNE27:LNE33"/>
    <mergeCell ref="LNG27:LNG33"/>
    <mergeCell ref="LNI27:LNI33"/>
    <mergeCell ref="LNK27:LNK33"/>
    <mergeCell ref="LNM27:LNM33"/>
    <mergeCell ref="LNO27:LNO33"/>
    <mergeCell ref="LMS27:LMS33"/>
    <mergeCell ref="LMU27:LMU33"/>
    <mergeCell ref="LMW27:LMW33"/>
    <mergeCell ref="LMY27:LMY33"/>
    <mergeCell ref="LNA27:LNA33"/>
    <mergeCell ref="LNC27:LNC33"/>
    <mergeCell ref="LMG27:LMG33"/>
    <mergeCell ref="LMI27:LMI33"/>
    <mergeCell ref="LMK27:LMK33"/>
    <mergeCell ref="LMM27:LMM33"/>
    <mergeCell ref="LMO27:LMO33"/>
    <mergeCell ref="LMQ27:LMQ33"/>
    <mergeCell ref="LLU27:LLU33"/>
    <mergeCell ref="LLW27:LLW33"/>
    <mergeCell ref="LLY27:LLY33"/>
    <mergeCell ref="LMA27:LMA33"/>
    <mergeCell ref="LMC27:LMC33"/>
    <mergeCell ref="LME27:LME33"/>
    <mergeCell ref="LLI27:LLI33"/>
    <mergeCell ref="LLK27:LLK33"/>
    <mergeCell ref="LLM27:LLM33"/>
    <mergeCell ref="LLO27:LLO33"/>
    <mergeCell ref="LLQ27:LLQ33"/>
    <mergeCell ref="LLS27:LLS33"/>
    <mergeCell ref="LKW27:LKW33"/>
    <mergeCell ref="LKY27:LKY33"/>
    <mergeCell ref="LLA27:LLA33"/>
    <mergeCell ref="LLC27:LLC33"/>
    <mergeCell ref="LLE27:LLE33"/>
    <mergeCell ref="LLG27:LLG33"/>
    <mergeCell ref="LKK27:LKK33"/>
    <mergeCell ref="LKM27:LKM33"/>
    <mergeCell ref="LKO27:LKO33"/>
    <mergeCell ref="LKQ27:LKQ33"/>
    <mergeCell ref="LKS27:LKS33"/>
    <mergeCell ref="LKU27:LKU33"/>
    <mergeCell ref="LJY27:LJY33"/>
    <mergeCell ref="LKA27:LKA33"/>
    <mergeCell ref="LKC27:LKC33"/>
    <mergeCell ref="LKE27:LKE33"/>
    <mergeCell ref="LKG27:LKG33"/>
    <mergeCell ref="LKI27:LKI33"/>
    <mergeCell ref="LJM27:LJM33"/>
    <mergeCell ref="LJO27:LJO33"/>
    <mergeCell ref="LJQ27:LJQ33"/>
    <mergeCell ref="LJS27:LJS33"/>
    <mergeCell ref="LJU27:LJU33"/>
    <mergeCell ref="LJW27:LJW33"/>
    <mergeCell ref="LJA27:LJA33"/>
    <mergeCell ref="LJC27:LJC33"/>
    <mergeCell ref="LJE27:LJE33"/>
    <mergeCell ref="LJG27:LJG33"/>
    <mergeCell ref="LJI27:LJI33"/>
    <mergeCell ref="LJK27:LJK33"/>
    <mergeCell ref="LIO27:LIO33"/>
    <mergeCell ref="LIQ27:LIQ33"/>
    <mergeCell ref="LIS27:LIS33"/>
    <mergeCell ref="LIU27:LIU33"/>
    <mergeCell ref="LIW27:LIW33"/>
    <mergeCell ref="LIY27:LIY33"/>
    <mergeCell ref="LIC27:LIC33"/>
    <mergeCell ref="LIE27:LIE33"/>
    <mergeCell ref="LIG27:LIG33"/>
    <mergeCell ref="LII27:LII33"/>
    <mergeCell ref="LIK27:LIK33"/>
    <mergeCell ref="LIM27:LIM33"/>
    <mergeCell ref="LHQ27:LHQ33"/>
    <mergeCell ref="LHS27:LHS33"/>
    <mergeCell ref="LHU27:LHU33"/>
    <mergeCell ref="LHW27:LHW33"/>
    <mergeCell ref="LHY27:LHY33"/>
    <mergeCell ref="LIA27:LIA33"/>
    <mergeCell ref="LHE27:LHE33"/>
    <mergeCell ref="LHG27:LHG33"/>
    <mergeCell ref="LHI27:LHI33"/>
    <mergeCell ref="LHK27:LHK33"/>
    <mergeCell ref="LHM27:LHM33"/>
    <mergeCell ref="LHO27:LHO33"/>
    <mergeCell ref="LGS27:LGS33"/>
    <mergeCell ref="LGU27:LGU33"/>
    <mergeCell ref="LGW27:LGW33"/>
    <mergeCell ref="LGY27:LGY33"/>
    <mergeCell ref="LHA27:LHA33"/>
    <mergeCell ref="LHC27:LHC33"/>
    <mergeCell ref="LGG27:LGG33"/>
    <mergeCell ref="LGI27:LGI33"/>
    <mergeCell ref="LGK27:LGK33"/>
    <mergeCell ref="LGM27:LGM33"/>
    <mergeCell ref="LGO27:LGO33"/>
    <mergeCell ref="LGQ27:LGQ33"/>
    <mergeCell ref="LFU27:LFU33"/>
    <mergeCell ref="LFW27:LFW33"/>
    <mergeCell ref="LFY27:LFY33"/>
    <mergeCell ref="LGA27:LGA33"/>
    <mergeCell ref="LGC27:LGC33"/>
    <mergeCell ref="LGE27:LGE33"/>
    <mergeCell ref="LFI27:LFI33"/>
    <mergeCell ref="LFK27:LFK33"/>
    <mergeCell ref="LFM27:LFM33"/>
    <mergeCell ref="LFO27:LFO33"/>
    <mergeCell ref="LFQ27:LFQ33"/>
    <mergeCell ref="LFS27:LFS33"/>
    <mergeCell ref="LEW27:LEW33"/>
    <mergeCell ref="LEY27:LEY33"/>
    <mergeCell ref="LFA27:LFA33"/>
    <mergeCell ref="LFC27:LFC33"/>
    <mergeCell ref="LFE27:LFE33"/>
    <mergeCell ref="LFG27:LFG33"/>
    <mergeCell ref="LEK27:LEK33"/>
    <mergeCell ref="LEM27:LEM33"/>
    <mergeCell ref="LEO27:LEO33"/>
    <mergeCell ref="LEQ27:LEQ33"/>
    <mergeCell ref="LES27:LES33"/>
    <mergeCell ref="LEU27:LEU33"/>
    <mergeCell ref="LDY27:LDY33"/>
    <mergeCell ref="LEA27:LEA33"/>
    <mergeCell ref="LEC27:LEC33"/>
    <mergeCell ref="LEE27:LEE33"/>
    <mergeCell ref="LEG27:LEG33"/>
    <mergeCell ref="LEI27:LEI33"/>
    <mergeCell ref="LDM27:LDM33"/>
    <mergeCell ref="LDO27:LDO33"/>
    <mergeCell ref="LDQ27:LDQ33"/>
    <mergeCell ref="LDS27:LDS33"/>
    <mergeCell ref="LDU27:LDU33"/>
    <mergeCell ref="LDW27:LDW33"/>
    <mergeCell ref="LDA27:LDA33"/>
    <mergeCell ref="LDC27:LDC33"/>
    <mergeCell ref="LDE27:LDE33"/>
    <mergeCell ref="LDG27:LDG33"/>
    <mergeCell ref="LDI27:LDI33"/>
    <mergeCell ref="LDK27:LDK33"/>
    <mergeCell ref="LCO27:LCO33"/>
    <mergeCell ref="LCQ27:LCQ33"/>
    <mergeCell ref="LCS27:LCS33"/>
    <mergeCell ref="LCU27:LCU33"/>
    <mergeCell ref="LCW27:LCW33"/>
    <mergeCell ref="LCY27:LCY33"/>
    <mergeCell ref="LCC27:LCC33"/>
    <mergeCell ref="LCE27:LCE33"/>
    <mergeCell ref="LCG27:LCG33"/>
    <mergeCell ref="LCI27:LCI33"/>
    <mergeCell ref="LCK27:LCK33"/>
    <mergeCell ref="LCM27:LCM33"/>
    <mergeCell ref="LBQ27:LBQ33"/>
    <mergeCell ref="LBS27:LBS33"/>
    <mergeCell ref="LBU27:LBU33"/>
    <mergeCell ref="LBW27:LBW33"/>
    <mergeCell ref="LBY27:LBY33"/>
    <mergeCell ref="LCA27:LCA33"/>
    <mergeCell ref="LBE27:LBE33"/>
    <mergeCell ref="LBG27:LBG33"/>
    <mergeCell ref="LBI27:LBI33"/>
    <mergeCell ref="LBK27:LBK33"/>
    <mergeCell ref="LBM27:LBM33"/>
    <mergeCell ref="LBO27:LBO33"/>
    <mergeCell ref="LAS27:LAS33"/>
    <mergeCell ref="LAU27:LAU33"/>
    <mergeCell ref="LAW27:LAW33"/>
    <mergeCell ref="LAY27:LAY33"/>
    <mergeCell ref="LBA27:LBA33"/>
    <mergeCell ref="LBC27:LBC33"/>
    <mergeCell ref="LAG27:LAG33"/>
    <mergeCell ref="LAI27:LAI33"/>
    <mergeCell ref="LAK27:LAK33"/>
    <mergeCell ref="LAM27:LAM33"/>
    <mergeCell ref="LAO27:LAO33"/>
    <mergeCell ref="LAQ27:LAQ33"/>
    <mergeCell ref="KZU27:KZU33"/>
    <mergeCell ref="KZW27:KZW33"/>
    <mergeCell ref="KZY27:KZY33"/>
    <mergeCell ref="LAA27:LAA33"/>
    <mergeCell ref="LAC27:LAC33"/>
    <mergeCell ref="LAE27:LAE33"/>
    <mergeCell ref="KZI27:KZI33"/>
    <mergeCell ref="KZK27:KZK33"/>
    <mergeCell ref="KZM27:KZM33"/>
    <mergeCell ref="KZO27:KZO33"/>
    <mergeCell ref="KZQ27:KZQ33"/>
    <mergeCell ref="KZS27:KZS33"/>
    <mergeCell ref="KYW27:KYW33"/>
    <mergeCell ref="KYY27:KYY33"/>
    <mergeCell ref="KZA27:KZA33"/>
    <mergeCell ref="KZC27:KZC33"/>
    <mergeCell ref="KZE27:KZE33"/>
    <mergeCell ref="KZG27:KZG33"/>
    <mergeCell ref="KYK27:KYK33"/>
    <mergeCell ref="KYM27:KYM33"/>
    <mergeCell ref="KYO27:KYO33"/>
    <mergeCell ref="KYQ27:KYQ33"/>
    <mergeCell ref="KYS27:KYS33"/>
    <mergeCell ref="KYU27:KYU33"/>
    <mergeCell ref="KXY27:KXY33"/>
    <mergeCell ref="KYA27:KYA33"/>
    <mergeCell ref="KYC27:KYC33"/>
    <mergeCell ref="KYE27:KYE33"/>
    <mergeCell ref="KYG27:KYG33"/>
    <mergeCell ref="KYI27:KYI33"/>
    <mergeCell ref="KXM27:KXM33"/>
    <mergeCell ref="KXO27:KXO33"/>
    <mergeCell ref="KXQ27:KXQ33"/>
    <mergeCell ref="KXS27:KXS33"/>
    <mergeCell ref="KXU27:KXU33"/>
    <mergeCell ref="KXW27:KXW33"/>
    <mergeCell ref="KXA27:KXA33"/>
    <mergeCell ref="KXC27:KXC33"/>
    <mergeCell ref="KXE27:KXE33"/>
    <mergeCell ref="KXG27:KXG33"/>
    <mergeCell ref="KXI27:KXI33"/>
    <mergeCell ref="KXK27:KXK33"/>
    <mergeCell ref="KWO27:KWO33"/>
    <mergeCell ref="KWQ27:KWQ33"/>
    <mergeCell ref="KWS27:KWS33"/>
    <mergeCell ref="KWU27:KWU33"/>
    <mergeCell ref="KWW27:KWW33"/>
    <mergeCell ref="KWY27:KWY33"/>
    <mergeCell ref="KWC27:KWC33"/>
    <mergeCell ref="KWE27:KWE33"/>
    <mergeCell ref="KWG27:KWG33"/>
    <mergeCell ref="KWI27:KWI33"/>
    <mergeCell ref="KWK27:KWK33"/>
    <mergeCell ref="KWM27:KWM33"/>
    <mergeCell ref="KVQ27:KVQ33"/>
    <mergeCell ref="KVS27:KVS33"/>
    <mergeCell ref="KVU27:KVU33"/>
    <mergeCell ref="KVW27:KVW33"/>
    <mergeCell ref="KVY27:KVY33"/>
    <mergeCell ref="KWA27:KWA33"/>
    <mergeCell ref="KVE27:KVE33"/>
    <mergeCell ref="KVG27:KVG33"/>
    <mergeCell ref="KVI27:KVI33"/>
    <mergeCell ref="KVK27:KVK33"/>
    <mergeCell ref="KVM27:KVM33"/>
    <mergeCell ref="KVO27:KVO33"/>
    <mergeCell ref="KUS27:KUS33"/>
    <mergeCell ref="KUU27:KUU33"/>
    <mergeCell ref="KUW27:KUW33"/>
    <mergeCell ref="KUY27:KUY33"/>
    <mergeCell ref="KVA27:KVA33"/>
    <mergeCell ref="KVC27:KVC33"/>
    <mergeCell ref="KUG27:KUG33"/>
    <mergeCell ref="KUI27:KUI33"/>
    <mergeCell ref="KUK27:KUK33"/>
    <mergeCell ref="KUM27:KUM33"/>
    <mergeCell ref="KUO27:KUO33"/>
    <mergeCell ref="KUQ27:KUQ33"/>
    <mergeCell ref="KTU27:KTU33"/>
    <mergeCell ref="KTW27:KTW33"/>
    <mergeCell ref="KTY27:KTY33"/>
    <mergeCell ref="KUA27:KUA33"/>
    <mergeCell ref="KUC27:KUC33"/>
    <mergeCell ref="KUE27:KUE33"/>
    <mergeCell ref="KTI27:KTI33"/>
    <mergeCell ref="KTK27:KTK33"/>
    <mergeCell ref="KTM27:KTM33"/>
    <mergeCell ref="KTO27:KTO33"/>
    <mergeCell ref="KTQ27:KTQ33"/>
    <mergeCell ref="KTS27:KTS33"/>
    <mergeCell ref="KSW27:KSW33"/>
    <mergeCell ref="KSY27:KSY33"/>
    <mergeCell ref="KTA27:KTA33"/>
    <mergeCell ref="KTC27:KTC33"/>
    <mergeCell ref="KTE27:KTE33"/>
    <mergeCell ref="KTG27:KTG33"/>
    <mergeCell ref="KSK27:KSK33"/>
    <mergeCell ref="KSM27:KSM33"/>
    <mergeCell ref="KSO27:KSO33"/>
    <mergeCell ref="KSQ27:KSQ33"/>
    <mergeCell ref="KSS27:KSS33"/>
    <mergeCell ref="KSU27:KSU33"/>
    <mergeCell ref="KRY27:KRY33"/>
    <mergeCell ref="KSA27:KSA33"/>
    <mergeCell ref="KSC27:KSC33"/>
    <mergeCell ref="KSE27:KSE33"/>
    <mergeCell ref="KSG27:KSG33"/>
    <mergeCell ref="KSI27:KSI33"/>
    <mergeCell ref="KRM27:KRM33"/>
    <mergeCell ref="KRO27:KRO33"/>
    <mergeCell ref="KRQ27:KRQ33"/>
    <mergeCell ref="KRS27:KRS33"/>
    <mergeCell ref="KRU27:KRU33"/>
    <mergeCell ref="KRW27:KRW33"/>
    <mergeCell ref="KRA27:KRA33"/>
    <mergeCell ref="KRC27:KRC33"/>
    <mergeCell ref="KRE27:KRE33"/>
    <mergeCell ref="KRG27:KRG33"/>
    <mergeCell ref="KRI27:KRI33"/>
    <mergeCell ref="KRK27:KRK33"/>
    <mergeCell ref="KQO27:KQO33"/>
    <mergeCell ref="KQQ27:KQQ33"/>
    <mergeCell ref="KQS27:KQS33"/>
    <mergeCell ref="KQU27:KQU33"/>
    <mergeCell ref="KQW27:KQW33"/>
    <mergeCell ref="KQY27:KQY33"/>
    <mergeCell ref="KQC27:KQC33"/>
    <mergeCell ref="KQE27:KQE33"/>
    <mergeCell ref="KQG27:KQG33"/>
    <mergeCell ref="KQI27:KQI33"/>
    <mergeCell ref="KQK27:KQK33"/>
    <mergeCell ref="KQM27:KQM33"/>
    <mergeCell ref="KPQ27:KPQ33"/>
    <mergeCell ref="KPS27:KPS33"/>
    <mergeCell ref="KPU27:KPU33"/>
    <mergeCell ref="KPW27:KPW33"/>
    <mergeCell ref="KPY27:KPY33"/>
    <mergeCell ref="KQA27:KQA33"/>
    <mergeCell ref="KPE27:KPE33"/>
    <mergeCell ref="KPG27:KPG33"/>
    <mergeCell ref="KPI27:KPI33"/>
    <mergeCell ref="KPK27:KPK33"/>
    <mergeCell ref="KPM27:KPM33"/>
    <mergeCell ref="KPO27:KPO33"/>
    <mergeCell ref="KOS27:KOS33"/>
    <mergeCell ref="KOU27:KOU33"/>
    <mergeCell ref="KOW27:KOW33"/>
    <mergeCell ref="KOY27:KOY33"/>
    <mergeCell ref="KPA27:KPA33"/>
    <mergeCell ref="KPC27:KPC33"/>
    <mergeCell ref="KOG27:KOG33"/>
    <mergeCell ref="KOI27:KOI33"/>
    <mergeCell ref="KOK27:KOK33"/>
    <mergeCell ref="KOM27:KOM33"/>
    <mergeCell ref="KOO27:KOO33"/>
    <mergeCell ref="KOQ27:KOQ33"/>
    <mergeCell ref="KNU27:KNU33"/>
    <mergeCell ref="KNW27:KNW33"/>
    <mergeCell ref="KNY27:KNY33"/>
    <mergeCell ref="KOA27:KOA33"/>
    <mergeCell ref="KOC27:KOC33"/>
    <mergeCell ref="KOE27:KOE33"/>
    <mergeCell ref="KNI27:KNI33"/>
    <mergeCell ref="KNK27:KNK33"/>
    <mergeCell ref="KNM27:KNM33"/>
    <mergeCell ref="KNO27:KNO33"/>
    <mergeCell ref="KNQ27:KNQ33"/>
    <mergeCell ref="KNS27:KNS33"/>
    <mergeCell ref="KMW27:KMW33"/>
    <mergeCell ref="KMY27:KMY33"/>
    <mergeCell ref="KNA27:KNA33"/>
    <mergeCell ref="KNC27:KNC33"/>
    <mergeCell ref="KNE27:KNE33"/>
    <mergeCell ref="KNG27:KNG33"/>
    <mergeCell ref="KMK27:KMK33"/>
    <mergeCell ref="KMM27:KMM33"/>
    <mergeCell ref="KMO27:KMO33"/>
    <mergeCell ref="KMQ27:KMQ33"/>
    <mergeCell ref="KMS27:KMS33"/>
    <mergeCell ref="KMU27:KMU33"/>
    <mergeCell ref="KLY27:KLY33"/>
    <mergeCell ref="KMA27:KMA33"/>
    <mergeCell ref="KMC27:KMC33"/>
    <mergeCell ref="KME27:KME33"/>
    <mergeCell ref="KMG27:KMG33"/>
    <mergeCell ref="KMI27:KMI33"/>
    <mergeCell ref="KLM27:KLM33"/>
    <mergeCell ref="KLO27:KLO33"/>
    <mergeCell ref="KLQ27:KLQ33"/>
    <mergeCell ref="KLS27:KLS33"/>
    <mergeCell ref="KLU27:KLU33"/>
    <mergeCell ref="KLW27:KLW33"/>
    <mergeCell ref="KLA27:KLA33"/>
    <mergeCell ref="KLC27:KLC33"/>
    <mergeCell ref="KLE27:KLE33"/>
    <mergeCell ref="KLG27:KLG33"/>
    <mergeCell ref="KLI27:KLI33"/>
    <mergeCell ref="KLK27:KLK33"/>
    <mergeCell ref="KKO27:KKO33"/>
    <mergeCell ref="KKQ27:KKQ33"/>
    <mergeCell ref="KKS27:KKS33"/>
    <mergeCell ref="KKU27:KKU33"/>
    <mergeCell ref="KKW27:KKW33"/>
    <mergeCell ref="KKY27:KKY33"/>
    <mergeCell ref="KKC27:KKC33"/>
    <mergeCell ref="KKE27:KKE33"/>
    <mergeCell ref="KKG27:KKG33"/>
    <mergeCell ref="KKI27:KKI33"/>
    <mergeCell ref="KKK27:KKK33"/>
    <mergeCell ref="KKM27:KKM33"/>
    <mergeCell ref="KJQ27:KJQ33"/>
    <mergeCell ref="KJS27:KJS33"/>
    <mergeCell ref="KJU27:KJU33"/>
    <mergeCell ref="KJW27:KJW33"/>
    <mergeCell ref="KJY27:KJY33"/>
    <mergeCell ref="KKA27:KKA33"/>
    <mergeCell ref="KJE27:KJE33"/>
    <mergeCell ref="KJG27:KJG33"/>
    <mergeCell ref="KJI27:KJI33"/>
    <mergeCell ref="KJK27:KJK33"/>
    <mergeCell ref="KJM27:KJM33"/>
    <mergeCell ref="KJO27:KJO33"/>
    <mergeCell ref="KIS27:KIS33"/>
    <mergeCell ref="KIU27:KIU33"/>
    <mergeCell ref="KIW27:KIW33"/>
    <mergeCell ref="KIY27:KIY33"/>
    <mergeCell ref="KJA27:KJA33"/>
    <mergeCell ref="KJC27:KJC33"/>
    <mergeCell ref="KIG27:KIG33"/>
    <mergeCell ref="KII27:KII33"/>
    <mergeCell ref="KIK27:KIK33"/>
    <mergeCell ref="KIM27:KIM33"/>
    <mergeCell ref="KIO27:KIO33"/>
    <mergeCell ref="KIQ27:KIQ33"/>
    <mergeCell ref="KHU27:KHU33"/>
    <mergeCell ref="KHW27:KHW33"/>
    <mergeCell ref="KHY27:KHY33"/>
    <mergeCell ref="KIA27:KIA33"/>
    <mergeCell ref="KIC27:KIC33"/>
    <mergeCell ref="KIE27:KIE33"/>
    <mergeCell ref="KHI27:KHI33"/>
    <mergeCell ref="KHK27:KHK33"/>
    <mergeCell ref="KHM27:KHM33"/>
    <mergeCell ref="KHO27:KHO33"/>
    <mergeCell ref="KHQ27:KHQ33"/>
    <mergeCell ref="KHS27:KHS33"/>
    <mergeCell ref="KGW27:KGW33"/>
    <mergeCell ref="KGY27:KGY33"/>
    <mergeCell ref="KHA27:KHA33"/>
    <mergeCell ref="KHC27:KHC33"/>
    <mergeCell ref="KHE27:KHE33"/>
    <mergeCell ref="KHG27:KHG33"/>
    <mergeCell ref="KGK27:KGK33"/>
    <mergeCell ref="KGM27:KGM33"/>
    <mergeCell ref="KGO27:KGO33"/>
    <mergeCell ref="KGQ27:KGQ33"/>
    <mergeCell ref="KGS27:KGS33"/>
    <mergeCell ref="KGU27:KGU33"/>
    <mergeCell ref="KFY27:KFY33"/>
    <mergeCell ref="KGA27:KGA33"/>
    <mergeCell ref="KGC27:KGC33"/>
    <mergeCell ref="KGE27:KGE33"/>
    <mergeCell ref="KGG27:KGG33"/>
    <mergeCell ref="KGI27:KGI33"/>
    <mergeCell ref="KFM27:KFM33"/>
    <mergeCell ref="KFO27:KFO33"/>
    <mergeCell ref="KFQ27:KFQ33"/>
    <mergeCell ref="KFS27:KFS33"/>
    <mergeCell ref="KFU27:KFU33"/>
    <mergeCell ref="KFW27:KFW33"/>
    <mergeCell ref="KFA27:KFA33"/>
    <mergeCell ref="KFC27:KFC33"/>
    <mergeCell ref="KFE27:KFE33"/>
    <mergeCell ref="KFG27:KFG33"/>
    <mergeCell ref="KFI27:KFI33"/>
    <mergeCell ref="KFK27:KFK33"/>
    <mergeCell ref="KEO27:KEO33"/>
    <mergeCell ref="KEQ27:KEQ33"/>
    <mergeCell ref="KES27:KES33"/>
    <mergeCell ref="KEU27:KEU33"/>
    <mergeCell ref="KEW27:KEW33"/>
    <mergeCell ref="KEY27:KEY33"/>
    <mergeCell ref="KEC27:KEC33"/>
    <mergeCell ref="KEE27:KEE33"/>
    <mergeCell ref="KEG27:KEG33"/>
    <mergeCell ref="KEI27:KEI33"/>
    <mergeCell ref="KEK27:KEK33"/>
    <mergeCell ref="KEM27:KEM33"/>
    <mergeCell ref="KDQ27:KDQ33"/>
    <mergeCell ref="KDS27:KDS33"/>
    <mergeCell ref="KDU27:KDU33"/>
    <mergeCell ref="KDW27:KDW33"/>
    <mergeCell ref="KDY27:KDY33"/>
    <mergeCell ref="KEA27:KEA33"/>
    <mergeCell ref="KDE27:KDE33"/>
    <mergeCell ref="KDG27:KDG33"/>
    <mergeCell ref="KDI27:KDI33"/>
    <mergeCell ref="KDK27:KDK33"/>
    <mergeCell ref="KDM27:KDM33"/>
    <mergeCell ref="KDO27:KDO33"/>
    <mergeCell ref="KCS27:KCS33"/>
    <mergeCell ref="KCU27:KCU33"/>
    <mergeCell ref="KCW27:KCW33"/>
    <mergeCell ref="KCY27:KCY33"/>
    <mergeCell ref="KDA27:KDA33"/>
    <mergeCell ref="KDC27:KDC33"/>
    <mergeCell ref="KCG27:KCG33"/>
    <mergeCell ref="KCI27:KCI33"/>
    <mergeCell ref="KCK27:KCK33"/>
    <mergeCell ref="KCM27:KCM33"/>
    <mergeCell ref="KCO27:KCO33"/>
    <mergeCell ref="KCQ27:KCQ33"/>
    <mergeCell ref="KBU27:KBU33"/>
    <mergeCell ref="KBW27:KBW33"/>
    <mergeCell ref="KBY27:KBY33"/>
    <mergeCell ref="KCA27:KCA33"/>
    <mergeCell ref="KCC27:KCC33"/>
    <mergeCell ref="KCE27:KCE33"/>
    <mergeCell ref="KBI27:KBI33"/>
    <mergeCell ref="KBK27:KBK33"/>
    <mergeCell ref="KBM27:KBM33"/>
    <mergeCell ref="KBO27:KBO33"/>
    <mergeCell ref="KBQ27:KBQ33"/>
    <mergeCell ref="KBS27:KBS33"/>
    <mergeCell ref="KAW27:KAW33"/>
    <mergeCell ref="KAY27:KAY33"/>
    <mergeCell ref="KBA27:KBA33"/>
    <mergeCell ref="KBC27:KBC33"/>
    <mergeCell ref="KBE27:KBE33"/>
    <mergeCell ref="KBG27:KBG33"/>
    <mergeCell ref="KAK27:KAK33"/>
    <mergeCell ref="KAM27:KAM33"/>
    <mergeCell ref="KAO27:KAO33"/>
    <mergeCell ref="KAQ27:KAQ33"/>
    <mergeCell ref="KAS27:KAS33"/>
    <mergeCell ref="KAU27:KAU33"/>
    <mergeCell ref="JZY27:JZY33"/>
    <mergeCell ref="KAA27:KAA33"/>
    <mergeCell ref="KAC27:KAC33"/>
    <mergeCell ref="KAE27:KAE33"/>
    <mergeCell ref="KAG27:KAG33"/>
    <mergeCell ref="KAI27:KAI33"/>
    <mergeCell ref="JZM27:JZM33"/>
    <mergeCell ref="JZO27:JZO33"/>
    <mergeCell ref="JZQ27:JZQ33"/>
    <mergeCell ref="JZS27:JZS33"/>
    <mergeCell ref="JZU27:JZU33"/>
    <mergeCell ref="JZW27:JZW33"/>
    <mergeCell ref="JZA27:JZA33"/>
    <mergeCell ref="JZC27:JZC33"/>
    <mergeCell ref="JZE27:JZE33"/>
    <mergeCell ref="JZG27:JZG33"/>
    <mergeCell ref="JZI27:JZI33"/>
    <mergeCell ref="JZK27:JZK33"/>
    <mergeCell ref="JYO27:JYO33"/>
    <mergeCell ref="JYQ27:JYQ33"/>
    <mergeCell ref="JYS27:JYS33"/>
    <mergeCell ref="JYU27:JYU33"/>
    <mergeCell ref="JYW27:JYW33"/>
    <mergeCell ref="JYY27:JYY33"/>
    <mergeCell ref="JYC27:JYC33"/>
    <mergeCell ref="JYE27:JYE33"/>
    <mergeCell ref="JYG27:JYG33"/>
    <mergeCell ref="JYI27:JYI33"/>
    <mergeCell ref="JYK27:JYK33"/>
    <mergeCell ref="JYM27:JYM33"/>
    <mergeCell ref="JXQ27:JXQ33"/>
    <mergeCell ref="JXS27:JXS33"/>
    <mergeCell ref="JXU27:JXU33"/>
    <mergeCell ref="JXW27:JXW33"/>
    <mergeCell ref="JXY27:JXY33"/>
    <mergeCell ref="JYA27:JYA33"/>
    <mergeCell ref="JXE27:JXE33"/>
    <mergeCell ref="JXG27:JXG33"/>
    <mergeCell ref="JXI27:JXI33"/>
    <mergeCell ref="JXK27:JXK33"/>
    <mergeCell ref="JXM27:JXM33"/>
    <mergeCell ref="JXO27:JXO33"/>
    <mergeCell ref="JWS27:JWS33"/>
    <mergeCell ref="JWU27:JWU33"/>
    <mergeCell ref="JWW27:JWW33"/>
    <mergeCell ref="JWY27:JWY33"/>
    <mergeCell ref="JXA27:JXA33"/>
    <mergeCell ref="JXC27:JXC33"/>
    <mergeCell ref="JWG27:JWG33"/>
    <mergeCell ref="JWI27:JWI33"/>
    <mergeCell ref="JWK27:JWK33"/>
    <mergeCell ref="JWM27:JWM33"/>
    <mergeCell ref="JWO27:JWO33"/>
    <mergeCell ref="JWQ27:JWQ33"/>
    <mergeCell ref="JVU27:JVU33"/>
    <mergeCell ref="JVW27:JVW33"/>
    <mergeCell ref="JVY27:JVY33"/>
    <mergeCell ref="JWA27:JWA33"/>
    <mergeCell ref="JWC27:JWC33"/>
    <mergeCell ref="JWE27:JWE33"/>
    <mergeCell ref="JVI27:JVI33"/>
    <mergeCell ref="JVK27:JVK33"/>
    <mergeCell ref="JVM27:JVM33"/>
    <mergeCell ref="JVO27:JVO33"/>
    <mergeCell ref="JVQ27:JVQ33"/>
    <mergeCell ref="JVS27:JVS33"/>
    <mergeCell ref="JUW27:JUW33"/>
    <mergeCell ref="JUY27:JUY33"/>
    <mergeCell ref="JVA27:JVA33"/>
    <mergeCell ref="JVC27:JVC33"/>
    <mergeCell ref="JVE27:JVE33"/>
    <mergeCell ref="JVG27:JVG33"/>
    <mergeCell ref="JUK27:JUK33"/>
    <mergeCell ref="JUM27:JUM33"/>
    <mergeCell ref="JUO27:JUO33"/>
    <mergeCell ref="JUQ27:JUQ33"/>
    <mergeCell ref="JUS27:JUS33"/>
    <mergeCell ref="JUU27:JUU33"/>
    <mergeCell ref="JTY27:JTY33"/>
    <mergeCell ref="JUA27:JUA33"/>
    <mergeCell ref="JUC27:JUC33"/>
    <mergeCell ref="JUE27:JUE33"/>
    <mergeCell ref="JUG27:JUG33"/>
    <mergeCell ref="JUI27:JUI33"/>
    <mergeCell ref="JTM27:JTM33"/>
    <mergeCell ref="JTO27:JTO33"/>
    <mergeCell ref="JTQ27:JTQ33"/>
    <mergeCell ref="JTS27:JTS33"/>
    <mergeCell ref="JTU27:JTU33"/>
    <mergeCell ref="JTW27:JTW33"/>
    <mergeCell ref="JTA27:JTA33"/>
    <mergeCell ref="JTC27:JTC33"/>
    <mergeCell ref="JTE27:JTE33"/>
    <mergeCell ref="JTG27:JTG33"/>
    <mergeCell ref="JTI27:JTI33"/>
    <mergeCell ref="JTK27:JTK33"/>
    <mergeCell ref="JSO27:JSO33"/>
    <mergeCell ref="JSQ27:JSQ33"/>
    <mergeCell ref="JSS27:JSS33"/>
    <mergeCell ref="JSU27:JSU33"/>
    <mergeCell ref="JSW27:JSW33"/>
    <mergeCell ref="JSY27:JSY33"/>
    <mergeCell ref="JSC27:JSC33"/>
    <mergeCell ref="JSE27:JSE33"/>
    <mergeCell ref="JSG27:JSG33"/>
    <mergeCell ref="JSI27:JSI33"/>
    <mergeCell ref="JSK27:JSK33"/>
    <mergeCell ref="JSM27:JSM33"/>
    <mergeCell ref="JRQ27:JRQ33"/>
    <mergeCell ref="JRS27:JRS33"/>
    <mergeCell ref="JRU27:JRU33"/>
    <mergeCell ref="JRW27:JRW33"/>
    <mergeCell ref="JRY27:JRY33"/>
    <mergeCell ref="JSA27:JSA33"/>
    <mergeCell ref="JRE27:JRE33"/>
    <mergeCell ref="JRG27:JRG33"/>
    <mergeCell ref="JRI27:JRI33"/>
    <mergeCell ref="JRK27:JRK33"/>
    <mergeCell ref="JRM27:JRM33"/>
    <mergeCell ref="JRO27:JRO33"/>
    <mergeCell ref="JQS27:JQS33"/>
    <mergeCell ref="JQU27:JQU33"/>
    <mergeCell ref="JQW27:JQW33"/>
    <mergeCell ref="JQY27:JQY33"/>
    <mergeCell ref="JRA27:JRA33"/>
    <mergeCell ref="JRC27:JRC33"/>
    <mergeCell ref="JQG27:JQG33"/>
    <mergeCell ref="JQI27:JQI33"/>
    <mergeCell ref="JQK27:JQK33"/>
    <mergeCell ref="JQM27:JQM33"/>
    <mergeCell ref="JQO27:JQO33"/>
    <mergeCell ref="JQQ27:JQQ33"/>
    <mergeCell ref="JPU27:JPU33"/>
    <mergeCell ref="JPW27:JPW33"/>
    <mergeCell ref="JPY27:JPY33"/>
    <mergeCell ref="JQA27:JQA33"/>
    <mergeCell ref="JQC27:JQC33"/>
    <mergeCell ref="JQE27:JQE33"/>
    <mergeCell ref="JPI27:JPI33"/>
    <mergeCell ref="JPK27:JPK33"/>
    <mergeCell ref="JPM27:JPM33"/>
    <mergeCell ref="JPO27:JPO33"/>
    <mergeCell ref="JPQ27:JPQ33"/>
    <mergeCell ref="JPS27:JPS33"/>
    <mergeCell ref="JOW27:JOW33"/>
    <mergeCell ref="JOY27:JOY33"/>
    <mergeCell ref="JPA27:JPA33"/>
    <mergeCell ref="JPC27:JPC33"/>
    <mergeCell ref="JPE27:JPE33"/>
    <mergeCell ref="JPG27:JPG33"/>
    <mergeCell ref="JOK27:JOK33"/>
    <mergeCell ref="JOM27:JOM33"/>
    <mergeCell ref="JOO27:JOO33"/>
    <mergeCell ref="JOQ27:JOQ33"/>
    <mergeCell ref="JOS27:JOS33"/>
    <mergeCell ref="JOU27:JOU33"/>
    <mergeCell ref="JNY27:JNY33"/>
    <mergeCell ref="JOA27:JOA33"/>
    <mergeCell ref="JOC27:JOC33"/>
    <mergeCell ref="JOE27:JOE33"/>
    <mergeCell ref="JOG27:JOG33"/>
    <mergeCell ref="JOI27:JOI33"/>
    <mergeCell ref="JNM27:JNM33"/>
    <mergeCell ref="JNO27:JNO33"/>
    <mergeCell ref="JNQ27:JNQ33"/>
    <mergeCell ref="JNS27:JNS33"/>
    <mergeCell ref="JNU27:JNU33"/>
    <mergeCell ref="JNW27:JNW33"/>
    <mergeCell ref="JNA27:JNA33"/>
    <mergeCell ref="JNC27:JNC33"/>
    <mergeCell ref="JNE27:JNE33"/>
    <mergeCell ref="JNG27:JNG33"/>
    <mergeCell ref="JNI27:JNI33"/>
    <mergeCell ref="JNK27:JNK33"/>
    <mergeCell ref="JMO27:JMO33"/>
    <mergeCell ref="JMQ27:JMQ33"/>
    <mergeCell ref="JMS27:JMS33"/>
    <mergeCell ref="JMU27:JMU33"/>
    <mergeCell ref="JMW27:JMW33"/>
    <mergeCell ref="JMY27:JMY33"/>
    <mergeCell ref="JMC27:JMC33"/>
    <mergeCell ref="JME27:JME33"/>
    <mergeCell ref="JMG27:JMG33"/>
    <mergeCell ref="JMI27:JMI33"/>
    <mergeCell ref="JMK27:JMK33"/>
    <mergeCell ref="JMM27:JMM33"/>
    <mergeCell ref="JLQ27:JLQ33"/>
    <mergeCell ref="JLS27:JLS33"/>
    <mergeCell ref="JLU27:JLU33"/>
    <mergeCell ref="JLW27:JLW33"/>
    <mergeCell ref="JLY27:JLY33"/>
    <mergeCell ref="JMA27:JMA33"/>
    <mergeCell ref="JLE27:JLE33"/>
    <mergeCell ref="JLG27:JLG33"/>
    <mergeCell ref="JLI27:JLI33"/>
    <mergeCell ref="JLK27:JLK33"/>
    <mergeCell ref="JLM27:JLM33"/>
    <mergeCell ref="JLO27:JLO33"/>
    <mergeCell ref="JKS27:JKS33"/>
    <mergeCell ref="JKU27:JKU33"/>
    <mergeCell ref="JKW27:JKW33"/>
    <mergeCell ref="JKY27:JKY33"/>
    <mergeCell ref="JLA27:JLA33"/>
    <mergeCell ref="JLC27:JLC33"/>
    <mergeCell ref="JKG27:JKG33"/>
    <mergeCell ref="JKI27:JKI33"/>
    <mergeCell ref="JKK27:JKK33"/>
    <mergeCell ref="JKM27:JKM33"/>
    <mergeCell ref="JKO27:JKO33"/>
    <mergeCell ref="JKQ27:JKQ33"/>
    <mergeCell ref="JJU27:JJU33"/>
    <mergeCell ref="JJW27:JJW33"/>
    <mergeCell ref="JJY27:JJY33"/>
    <mergeCell ref="JKA27:JKA33"/>
    <mergeCell ref="JKC27:JKC33"/>
    <mergeCell ref="JKE27:JKE33"/>
    <mergeCell ref="JJI27:JJI33"/>
    <mergeCell ref="JJK27:JJK33"/>
    <mergeCell ref="JJM27:JJM33"/>
    <mergeCell ref="JJO27:JJO33"/>
    <mergeCell ref="JJQ27:JJQ33"/>
    <mergeCell ref="JJS27:JJS33"/>
    <mergeCell ref="JIW27:JIW33"/>
    <mergeCell ref="JIY27:JIY33"/>
    <mergeCell ref="JJA27:JJA33"/>
    <mergeCell ref="JJC27:JJC33"/>
    <mergeCell ref="JJE27:JJE33"/>
    <mergeCell ref="JJG27:JJG33"/>
    <mergeCell ref="JIK27:JIK33"/>
    <mergeCell ref="JIM27:JIM33"/>
    <mergeCell ref="JIO27:JIO33"/>
    <mergeCell ref="JIQ27:JIQ33"/>
    <mergeCell ref="JIS27:JIS33"/>
    <mergeCell ref="JIU27:JIU33"/>
    <mergeCell ref="JHY27:JHY33"/>
    <mergeCell ref="JIA27:JIA33"/>
    <mergeCell ref="JIC27:JIC33"/>
    <mergeCell ref="JIE27:JIE33"/>
    <mergeCell ref="JIG27:JIG33"/>
    <mergeCell ref="JII27:JII33"/>
    <mergeCell ref="JHM27:JHM33"/>
    <mergeCell ref="JHO27:JHO33"/>
    <mergeCell ref="JHQ27:JHQ33"/>
    <mergeCell ref="JHS27:JHS33"/>
    <mergeCell ref="JHU27:JHU33"/>
    <mergeCell ref="JHW27:JHW33"/>
    <mergeCell ref="JHA27:JHA33"/>
    <mergeCell ref="JHC27:JHC33"/>
    <mergeCell ref="JHE27:JHE33"/>
    <mergeCell ref="JHG27:JHG33"/>
    <mergeCell ref="JHI27:JHI33"/>
    <mergeCell ref="JHK27:JHK33"/>
    <mergeCell ref="JGO27:JGO33"/>
    <mergeCell ref="JGQ27:JGQ33"/>
    <mergeCell ref="JGS27:JGS33"/>
    <mergeCell ref="JGU27:JGU33"/>
    <mergeCell ref="JGW27:JGW33"/>
    <mergeCell ref="JGY27:JGY33"/>
    <mergeCell ref="JGC27:JGC33"/>
    <mergeCell ref="JGE27:JGE33"/>
    <mergeCell ref="JGG27:JGG33"/>
    <mergeCell ref="JGI27:JGI33"/>
    <mergeCell ref="JGK27:JGK33"/>
    <mergeCell ref="JGM27:JGM33"/>
    <mergeCell ref="JFQ27:JFQ33"/>
    <mergeCell ref="JFS27:JFS33"/>
    <mergeCell ref="JFU27:JFU33"/>
    <mergeCell ref="JFW27:JFW33"/>
    <mergeCell ref="JFY27:JFY33"/>
    <mergeCell ref="JGA27:JGA33"/>
    <mergeCell ref="JFE27:JFE33"/>
    <mergeCell ref="JFG27:JFG33"/>
    <mergeCell ref="JFI27:JFI33"/>
    <mergeCell ref="JFK27:JFK33"/>
    <mergeCell ref="JFM27:JFM33"/>
    <mergeCell ref="JFO27:JFO33"/>
    <mergeCell ref="JES27:JES33"/>
    <mergeCell ref="JEU27:JEU33"/>
    <mergeCell ref="JEW27:JEW33"/>
    <mergeCell ref="JEY27:JEY33"/>
    <mergeCell ref="JFA27:JFA33"/>
    <mergeCell ref="JFC27:JFC33"/>
    <mergeCell ref="JEG27:JEG33"/>
    <mergeCell ref="JEI27:JEI33"/>
    <mergeCell ref="JEK27:JEK33"/>
    <mergeCell ref="JEM27:JEM33"/>
    <mergeCell ref="JEO27:JEO33"/>
    <mergeCell ref="JEQ27:JEQ33"/>
    <mergeCell ref="JDU27:JDU33"/>
    <mergeCell ref="JDW27:JDW33"/>
    <mergeCell ref="JDY27:JDY33"/>
    <mergeCell ref="JEA27:JEA33"/>
    <mergeCell ref="JEC27:JEC33"/>
    <mergeCell ref="JEE27:JEE33"/>
    <mergeCell ref="JDI27:JDI33"/>
    <mergeCell ref="JDK27:JDK33"/>
    <mergeCell ref="JDM27:JDM33"/>
    <mergeCell ref="JDO27:JDO33"/>
    <mergeCell ref="JDQ27:JDQ33"/>
    <mergeCell ref="JDS27:JDS33"/>
    <mergeCell ref="JCW27:JCW33"/>
    <mergeCell ref="JCY27:JCY33"/>
    <mergeCell ref="JDA27:JDA33"/>
    <mergeCell ref="JDC27:JDC33"/>
    <mergeCell ref="JDE27:JDE33"/>
    <mergeCell ref="JDG27:JDG33"/>
    <mergeCell ref="JCK27:JCK33"/>
    <mergeCell ref="JCM27:JCM33"/>
    <mergeCell ref="JCO27:JCO33"/>
    <mergeCell ref="JCQ27:JCQ33"/>
    <mergeCell ref="JCS27:JCS33"/>
    <mergeCell ref="JCU27:JCU33"/>
    <mergeCell ref="JBY27:JBY33"/>
    <mergeCell ref="JCA27:JCA33"/>
    <mergeCell ref="JCC27:JCC33"/>
    <mergeCell ref="JCE27:JCE33"/>
    <mergeCell ref="JCG27:JCG33"/>
    <mergeCell ref="JCI27:JCI33"/>
    <mergeCell ref="JBM27:JBM33"/>
    <mergeCell ref="JBO27:JBO33"/>
    <mergeCell ref="JBQ27:JBQ33"/>
    <mergeCell ref="JBS27:JBS33"/>
    <mergeCell ref="JBU27:JBU33"/>
    <mergeCell ref="JBW27:JBW33"/>
    <mergeCell ref="JBA27:JBA33"/>
    <mergeCell ref="JBC27:JBC33"/>
    <mergeCell ref="JBE27:JBE33"/>
    <mergeCell ref="JBG27:JBG33"/>
    <mergeCell ref="JBI27:JBI33"/>
    <mergeCell ref="JBK27:JBK33"/>
    <mergeCell ref="JAO27:JAO33"/>
    <mergeCell ref="JAQ27:JAQ33"/>
    <mergeCell ref="JAS27:JAS33"/>
    <mergeCell ref="JAU27:JAU33"/>
    <mergeCell ref="JAW27:JAW33"/>
    <mergeCell ref="JAY27:JAY33"/>
    <mergeCell ref="JAC27:JAC33"/>
    <mergeCell ref="JAE27:JAE33"/>
    <mergeCell ref="JAG27:JAG33"/>
    <mergeCell ref="JAI27:JAI33"/>
    <mergeCell ref="JAK27:JAK33"/>
    <mergeCell ref="JAM27:JAM33"/>
    <mergeCell ref="IZQ27:IZQ33"/>
    <mergeCell ref="IZS27:IZS33"/>
    <mergeCell ref="IZU27:IZU33"/>
    <mergeCell ref="IZW27:IZW33"/>
    <mergeCell ref="IZY27:IZY33"/>
    <mergeCell ref="JAA27:JAA33"/>
    <mergeCell ref="IZE27:IZE33"/>
    <mergeCell ref="IZG27:IZG33"/>
    <mergeCell ref="IZI27:IZI33"/>
    <mergeCell ref="IZK27:IZK33"/>
    <mergeCell ref="IZM27:IZM33"/>
    <mergeCell ref="IZO27:IZO33"/>
    <mergeCell ref="IYS27:IYS33"/>
    <mergeCell ref="IYU27:IYU33"/>
    <mergeCell ref="IYW27:IYW33"/>
    <mergeCell ref="IYY27:IYY33"/>
    <mergeCell ref="IZA27:IZA33"/>
    <mergeCell ref="IZC27:IZC33"/>
    <mergeCell ref="IYG27:IYG33"/>
    <mergeCell ref="IYI27:IYI33"/>
    <mergeCell ref="IYK27:IYK33"/>
    <mergeCell ref="IYM27:IYM33"/>
    <mergeCell ref="IYO27:IYO33"/>
    <mergeCell ref="IYQ27:IYQ33"/>
    <mergeCell ref="IXU27:IXU33"/>
    <mergeCell ref="IXW27:IXW33"/>
    <mergeCell ref="IXY27:IXY33"/>
    <mergeCell ref="IYA27:IYA33"/>
    <mergeCell ref="IYC27:IYC33"/>
    <mergeCell ref="IYE27:IYE33"/>
    <mergeCell ref="IXI27:IXI33"/>
    <mergeCell ref="IXK27:IXK33"/>
    <mergeCell ref="IXM27:IXM33"/>
    <mergeCell ref="IXO27:IXO33"/>
    <mergeCell ref="IXQ27:IXQ33"/>
    <mergeCell ref="IXS27:IXS33"/>
    <mergeCell ref="IWW27:IWW33"/>
    <mergeCell ref="IWY27:IWY33"/>
    <mergeCell ref="IXA27:IXA33"/>
    <mergeCell ref="IXC27:IXC33"/>
    <mergeCell ref="IXE27:IXE33"/>
    <mergeCell ref="IXG27:IXG33"/>
    <mergeCell ref="IWK27:IWK33"/>
    <mergeCell ref="IWM27:IWM33"/>
    <mergeCell ref="IWO27:IWO33"/>
    <mergeCell ref="IWQ27:IWQ33"/>
    <mergeCell ref="IWS27:IWS33"/>
    <mergeCell ref="IWU27:IWU33"/>
    <mergeCell ref="IVY27:IVY33"/>
    <mergeCell ref="IWA27:IWA33"/>
    <mergeCell ref="IWC27:IWC33"/>
    <mergeCell ref="IWE27:IWE33"/>
    <mergeCell ref="IWG27:IWG33"/>
    <mergeCell ref="IWI27:IWI33"/>
    <mergeCell ref="IVM27:IVM33"/>
    <mergeCell ref="IVO27:IVO33"/>
    <mergeCell ref="IVQ27:IVQ33"/>
    <mergeCell ref="IVS27:IVS33"/>
    <mergeCell ref="IVU27:IVU33"/>
    <mergeCell ref="IVW27:IVW33"/>
    <mergeCell ref="IVA27:IVA33"/>
    <mergeCell ref="IVC27:IVC33"/>
    <mergeCell ref="IVE27:IVE33"/>
    <mergeCell ref="IVG27:IVG33"/>
    <mergeCell ref="IVI27:IVI33"/>
    <mergeCell ref="IVK27:IVK33"/>
    <mergeCell ref="IUO27:IUO33"/>
    <mergeCell ref="IUQ27:IUQ33"/>
    <mergeCell ref="IUS27:IUS33"/>
    <mergeCell ref="IUU27:IUU33"/>
    <mergeCell ref="IUW27:IUW33"/>
    <mergeCell ref="IUY27:IUY33"/>
    <mergeCell ref="IUC27:IUC33"/>
    <mergeCell ref="IUE27:IUE33"/>
    <mergeCell ref="IUG27:IUG33"/>
    <mergeCell ref="IUI27:IUI33"/>
    <mergeCell ref="IUK27:IUK33"/>
    <mergeCell ref="IUM27:IUM33"/>
    <mergeCell ref="ITQ27:ITQ33"/>
    <mergeCell ref="ITS27:ITS33"/>
    <mergeCell ref="ITU27:ITU33"/>
    <mergeCell ref="ITW27:ITW33"/>
    <mergeCell ref="ITY27:ITY33"/>
    <mergeCell ref="IUA27:IUA33"/>
    <mergeCell ref="ITE27:ITE33"/>
    <mergeCell ref="ITG27:ITG33"/>
    <mergeCell ref="ITI27:ITI33"/>
    <mergeCell ref="ITK27:ITK33"/>
    <mergeCell ref="ITM27:ITM33"/>
    <mergeCell ref="ITO27:ITO33"/>
    <mergeCell ref="ISS27:ISS33"/>
    <mergeCell ref="ISU27:ISU33"/>
    <mergeCell ref="ISW27:ISW33"/>
    <mergeCell ref="ISY27:ISY33"/>
    <mergeCell ref="ITA27:ITA33"/>
    <mergeCell ref="ITC27:ITC33"/>
    <mergeCell ref="ISG27:ISG33"/>
    <mergeCell ref="ISI27:ISI33"/>
    <mergeCell ref="ISK27:ISK33"/>
    <mergeCell ref="ISM27:ISM33"/>
    <mergeCell ref="ISO27:ISO33"/>
    <mergeCell ref="ISQ27:ISQ33"/>
    <mergeCell ref="IRU27:IRU33"/>
    <mergeCell ref="IRW27:IRW33"/>
    <mergeCell ref="IRY27:IRY33"/>
    <mergeCell ref="ISA27:ISA33"/>
    <mergeCell ref="ISC27:ISC33"/>
    <mergeCell ref="ISE27:ISE33"/>
    <mergeCell ref="IRI27:IRI33"/>
    <mergeCell ref="IRK27:IRK33"/>
    <mergeCell ref="IRM27:IRM33"/>
    <mergeCell ref="IRO27:IRO33"/>
    <mergeCell ref="IRQ27:IRQ33"/>
    <mergeCell ref="IRS27:IRS33"/>
    <mergeCell ref="IQW27:IQW33"/>
    <mergeCell ref="IQY27:IQY33"/>
    <mergeCell ref="IRA27:IRA33"/>
    <mergeCell ref="IRC27:IRC33"/>
    <mergeCell ref="IRE27:IRE33"/>
    <mergeCell ref="IRG27:IRG33"/>
    <mergeCell ref="IQK27:IQK33"/>
    <mergeCell ref="IQM27:IQM33"/>
    <mergeCell ref="IQO27:IQO33"/>
    <mergeCell ref="IQQ27:IQQ33"/>
    <mergeCell ref="IQS27:IQS33"/>
    <mergeCell ref="IQU27:IQU33"/>
    <mergeCell ref="IPY27:IPY33"/>
    <mergeCell ref="IQA27:IQA33"/>
    <mergeCell ref="IQC27:IQC33"/>
    <mergeCell ref="IQE27:IQE33"/>
    <mergeCell ref="IQG27:IQG33"/>
    <mergeCell ref="IQI27:IQI33"/>
    <mergeCell ref="IPM27:IPM33"/>
    <mergeCell ref="IPO27:IPO33"/>
    <mergeCell ref="IPQ27:IPQ33"/>
    <mergeCell ref="IPS27:IPS33"/>
    <mergeCell ref="IPU27:IPU33"/>
    <mergeCell ref="IPW27:IPW33"/>
    <mergeCell ref="IPA27:IPA33"/>
    <mergeCell ref="IPC27:IPC33"/>
    <mergeCell ref="IPE27:IPE33"/>
    <mergeCell ref="IPG27:IPG33"/>
    <mergeCell ref="IPI27:IPI33"/>
    <mergeCell ref="IPK27:IPK33"/>
    <mergeCell ref="IOO27:IOO33"/>
    <mergeCell ref="IOQ27:IOQ33"/>
    <mergeCell ref="IOS27:IOS33"/>
    <mergeCell ref="IOU27:IOU33"/>
    <mergeCell ref="IOW27:IOW33"/>
    <mergeCell ref="IOY27:IOY33"/>
    <mergeCell ref="IOC27:IOC33"/>
    <mergeCell ref="IOE27:IOE33"/>
    <mergeCell ref="IOG27:IOG33"/>
    <mergeCell ref="IOI27:IOI33"/>
    <mergeCell ref="IOK27:IOK33"/>
    <mergeCell ref="IOM27:IOM33"/>
    <mergeCell ref="INQ27:INQ33"/>
    <mergeCell ref="INS27:INS33"/>
    <mergeCell ref="INU27:INU33"/>
    <mergeCell ref="INW27:INW33"/>
    <mergeCell ref="INY27:INY33"/>
    <mergeCell ref="IOA27:IOA33"/>
    <mergeCell ref="INE27:INE33"/>
    <mergeCell ref="ING27:ING33"/>
    <mergeCell ref="INI27:INI33"/>
    <mergeCell ref="INK27:INK33"/>
    <mergeCell ref="INM27:INM33"/>
    <mergeCell ref="INO27:INO33"/>
    <mergeCell ref="IMS27:IMS33"/>
    <mergeCell ref="IMU27:IMU33"/>
    <mergeCell ref="IMW27:IMW33"/>
    <mergeCell ref="IMY27:IMY33"/>
    <mergeCell ref="INA27:INA33"/>
    <mergeCell ref="INC27:INC33"/>
    <mergeCell ref="IMG27:IMG33"/>
    <mergeCell ref="IMI27:IMI33"/>
    <mergeCell ref="IMK27:IMK33"/>
    <mergeCell ref="IMM27:IMM33"/>
    <mergeCell ref="IMO27:IMO33"/>
    <mergeCell ref="IMQ27:IMQ33"/>
    <mergeCell ref="ILU27:ILU33"/>
    <mergeCell ref="ILW27:ILW33"/>
    <mergeCell ref="ILY27:ILY33"/>
    <mergeCell ref="IMA27:IMA33"/>
    <mergeCell ref="IMC27:IMC33"/>
    <mergeCell ref="IME27:IME33"/>
    <mergeCell ref="ILI27:ILI33"/>
    <mergeCell ref="ILK27:ILK33"/>
    <mergeCell ref="ILM27:ILM33"/>
    <mergeCell ref="ILO27:ILO33"/>
    <mergeCell ref="ILQ27:ILQ33"/>
    <mergeCell ref="ILS27:ILS33"/>
    <mergeCell ref="IKW27:IKW33"/>
    <mergeCell ref="IKY27:IKY33"/>
    <mergeCell ref="ILA27:ILA33"/>
    <mergeCell ref="ILC27:ILC33"/>
    <mergeCell ref="ILE27:ILE33"/>
    <mergeCell ref="ILG27:ILG33"/>
    <mergeCell ref="IKK27:IKK33"/>
    <mergeCell ref="IKM27:IKM33"/>
    <mergeCell ref="IKO27:IKO33"/>
    <mergeCell ref="IKQ27:IKQ33"/>
    <mergeCell ref="IKS27:IKS33"/>
    <mergeCell ref="IKU27:IKU33"/>
    <mergeCell ref="IJY27:IJY33"/>
    <mergeCell ref="IKA27:IKA33"/>
    <mergeCell ref="IKC27:IKC33"/>
    <mergeCell ref="IKE27:IKE33"/>
    <mergeCell ref="IKG27:IKG33"/>
    <mergeCell ref="IKI27:IKI33"/>
    <mergeCell ref="IJM27:IJM33"/>
    <mergeCell ref="IJO27:IJO33"/>
    <mergeCell ref="IJQ27:IJQ33"/>
    <mergeCell ref="IJS27:IJS33"/>
    <mergeCell ref="IJU27:IJU33"/>
    <mergeCell ref="IJW27:IJW33"/>
    <mergeCell ref="IJA27:IJA33"/>
    <mergeCell ref="IJC27:IJC33"/>
    <mergeCell ref="IJE27:IJE33"/>
    <mergeCell ref="IJG27:IJG33"/>
    <mergeCell ref="IJI27:IJI33"/>
    <mergeCell ref="IJK27:IJK33"/>
    <mergeCell ref="IIO27:IIO33"/>
    <mergeCell ref="IIQ27:IIQ33"/>
    <mergeCell ref="IIS27:IIS33"/>
    <mergeCell ref="IIU27:IIU33"/>
    <mergeCell ref="IIW27:IIW33"/>
    <mergeCell ref="IIY27:IIY33"/>
    <mergeCell ref="IIC27:IIC33"/>
    <mergeCell ref="IIE27:IIE33"/>
    <mergeCell ref="IIG27:IIG33"/>
    <mergeCell ref="III27:III33"/>
    <mergeCell ref="IIK27:IIK33"/>
    <mergeCell ref="IIM27:IIM33"/>
    <mergeCell ref="IHQ27:IHQ33"/>
    <mergeCell ref="IHS27:IHS33"/>
    <mergeCell ref="IHU27:IHU33"/>
    <mergeCell ref="IHW27:IHW33"/>
    <mergeCell ref="IHY27:IHY33"/>
    <mergeCell ref="IIA27:IIA33"/>
    <mergeCell ref="IHE27:IHE33"/>
    <mergeCell ref="IHG27:IHG33"/>
    <mergeCell ref="IHI27:IHI33"/>
    <mergeCell ref="IHK27:IHK33"/>
    <mergeCell ref="IHM27:IHM33"/>
    <mergeCell ref="IHO27:IHO33"/>
    <mergeCell ref="IGS27:IGS33"/>
    <mergeCell ref="IGU27:IGU33"/>
    <mergeCell ref="IGW27:IGW33"/>
    <mergeCell ref="IGY27:IGY33"/>
    <mergeCell ref="IHA27:IHA33"/>
    <mergeCell ref="IHC27:IHC33"/>
    <mergeCell ref="IGG27:IGG33"/>
    <mergeCell ref="IGI27:IGI33"/>
    <mergeCell ref="IGK27:IGK33"/>
    <mergeCell ref="IGM27:IGM33"/>
    <mergeCell ref="IGO27:IGO33"/>
    <mergeCell ref="IGQ27:IGQ33"/>
    <mergeCell ref="IFU27:IFU33"/>
    <mergeCell ref="IFW27:IFW33"/>
    <mergeCell ref="IFY27:IFY33"/>
    <mergeCell ref="IGA27:IGA33"/>
    <mergeCell ref="IGC27:IGC33"/>
    <mergeCell ref="IGE27:IGE33"/>
    <mergeCell ref="IFI27:IFI33"/>
    <mergeCell ref="IFK27:IFK33"/>
    <mergeCell ref="IFM27:IFM33"/>
    <mergeCell ref="IFO27:IFO33"/>
    <mergeCell ref="IFQ27:IFQ33"/>
    <mergeCell ref="IFS27:IFS33"/>
    <mergeCell ref="IEW27:IEW33"/>
    <mergeCell ref="IEY27:IEY33"/>
    <mergeCell ref="IFA27:IFA33"/>
    <mergeCell ref="IFC27:IFC33"/>
    <mergeCell ref="IFE27:IFE33"/>
    <mergeCell ref="IFG27:IFG33"/>
    <mergeCell ref="IEK27:IEK33"/>
    <mergeCell ref="IEM27:IEM33"/>
    <mergeCell ref="IEO27:IEO33"/>
    <mergeCell ref="IEQ27:IEQ33"/>
    <mergeCell ref="IES27:IES33"/>
    <mergeCell ref="IEU27:IEU33"/>
    <mergeCell ref="IDY27:IDY33"/>
    <mergeCell ref="IEA27:IEA33"/>
    <mergeCell ref="IEC27:IEC33"/>
    <mergeCell ref="IEE27:IEE33"/>
    <mergeCell ref="IEG27:IEG33"/>
    <mergeCell ref="IEI27:IEI33"/>
    <mergeCell ref="IDM27:IDM33"/>
    <mergeCell ref="IDO27:IDO33"/>
    <mergeCell ref="IDQ27:IDQ33"/>
    <mergeCell ref="IDS27:IDS33"/>
    <mergeCell ref="IDU27:IDU33"/>
    <mergeCell ref="IDW27:IDW33"/>
    <mergeCell ref="IDA27:IDA33"/>
    <mergeCell ref="IDC27:IDC33"/>
    <mergeCell ref="IDE27:IDE33"/>
    <mergeCell ref="IDG27:IDG33"/>
    <mergeCell ref="IDI27:IDI33"/>
    <mergeCell ref="IDK27:IDK33"/>
    <mergeCell ref="ICO27:ICO33"/>
    <mergeCell ref="ICQ27:ICQ33"/>
    <mergeCell ref="ICS27:ICS33"/>
    <mergeCell ref="ICU27:ICU33"/>
    <mergeCell ref="ICW27:ICW33"/>
    <mergeCell ref="ICY27:ICY33"/>
    <mergeCell ref="ICC27:ICC33"/>
    <mergeCell ref="ICE27:ICE33"/>
    <mergeCell ref="ICG27:ICG33"/>
    <mergeCell ref="ICI27:ICI33"/>
    <mergeCell ref="ICK27:ICK33"/>
    <mergeCell ref="ICM27:ICM33"/>
    <mergeCell ref="IBQ27:IBQ33"/>
    <mergeCell ref="IBS27:IBS33"/>
    <mergeCell ref="IBU27:IBU33"/>
    <mergeCell ref="IBW27:IBW33"/>
    <mergeCell ref="IBY27:IBY33"/>
    <mergeCell ref="ICA27:ICA33"/>
    <mergeCell ref="IBE27:IBE33"/>
    <mergeCell ref="IBG27:IBG33"/>
    <mergeCell ref="IBI27:IBI33"/>
    <mergeCell ref="IBK27:IBK33"/>
    <mergeCell ref="IBM27:IBM33"/>
    <mergeCell ref="IBO27:IBO33"/>
    <mergeCell ref="IAS27:IAS33"/>
    <mergeCell ref="IAU27:IAU33"/>
    <mergeCell ref="IAW27:IAW33"/>
    <mergeCell ref="IAY27:IAY33"/>
    <mergeCell ref="IBA27:IBA33"/>
    <mergeCell ref="IBC27:IBC33"/>
    <mergeCell ref="IAG27:IAG33"/>
    <mergeCell ref="IAI27:IAI33"/>
    <mergeCell ref="IAK27:IAK33"/>
    <mergeCell ref="IAM27:IAM33"/>
    <mergeCell ref="IAO27:IAO33"/>
    <mergeCell ref="IAQ27:IAQ33"/>
    <mergeCell ref="HZU27:HZU33"/>
    <mergeCell ref="HZW27:HZW33"/>
    <mergeCell ref="HZY27:HZY33"/>
    <mergeCell ref="IAA27:IAA33"/>
    <mergeCell ref="IAC27:IAC33"/>
    <mergeCell ref="IAE27:IAE33"/>
    <mergeCell ref="HZI27:HZI33"/>
    <mergeCell ref="HZK27:HZK33"/>
    <mergeCell ref="HZM27:HZM33"/>
    <mergeCell ref="HZO27:HZO33"/>
    <mergeCell ref="HZQ27:HZQ33"/>
    <mergeCell ref="HZS27:HZS33"/>
    <mergeCell ref="HYW27:HYW33"/>
    <mergeCell ref="HYY27:HYY33"/>
    <mergeCell ref="HZA27:HZA33"/>
    <mergeCell ref="HZC27:HZC33"/>
    <mergeCell ref="HZE27:HZE33"/>
    <mergeCell ref="HZG27:HZG33"/>
    <mergeCell ref="HYK27:HYK33"/>
    <mergeCell ref="HYM27:HYM33"/>
    <mergeCell ref="HYO27:HYO33"/>
    <mergeCell ref="HYQ27:HYQ33"/>
    <mergeCell ref="HYS27:HYS33"/>
    <mergeCell ref="HYU27:HYU33"/>
    <mergeCell ref="HXY27:HXY33"/>
    <mergeCell ref="HYA27:HYA33"/>
    <mergeCell ref="HYC27:HYC33"/>
    <mergeCell ref="HYE27:HYE33"/>
    <mergeCell ref="HYG27:HYG33"/>
    <mergeCell ref="HYI27:HYI33"/>
    <mergeCell ref="HXM27:HXM33"/>
    <mergeCell ref="HXO27:HXO33"/>
    <mergeCell ref="HXQ27:HXQ33"/>
    <mergeCell ref="HXS27:HXS33"/>
    <mergeCell ref="HXU27:HXU33"/>
    <mergeCell ref="HXW27:HXW33"/>
    <mergeCell ref="HXA27:HXA33"/>
    <mergeCell ref="HXC27:HXC33"/>
    <mergeCell ref="HXE27:HXE33"/>
    <mergeCell ref="HXG27:HXG33"/>
    <mergeCell ref="HXI27:HXI33"/>
    <mergeCell ref="HXK27:HXK33"/>
    <mergeCell ref="HWO27:HWO33"/>
    <mergeCell ref="HWQ27:HWQ33"/>
    <mergeCell ref="HWS27:HWS33"/>
    <mergeCell ref="HWU27:HWU33"/>
    <mergeCell ref="HWW27:HWW33"/>
    <mergeCell ref="HWY27:HWY33"/>
    <mergeCell ref="HWC27:HWC33"/>
    <mergeCell ref="HWE27:HWE33"/>
    <mergeCell ref="HWG27:HWG33"/>
    <mergeCell ref="HWI27:HWI33"/>
    <mergeCell ref="HWK27:HWK33"/>
    <mergeCell ref="HWM27:HWM33"/>
    <mergeCell ref="HVQ27:HVQ33"/>
    <mergeCell ref="HVS27:HVS33"/>
    <mergeCell ref="HVU27:HVU33"/>
    <mergeCell ref="HVW27:HVW33"/>
    <mergeCell ref="HVY27:HVY33"/>
    <mergeCell ref="HWA27:HWA33"/>
    <mergeCell ref="HVE27:HVE33"/>
    <mergeCell ref="HVG27:HVG33"/>
    <mergeCell ref="HVI27:HVI33"/>
    <mergeCell ref="HVK27:HVK33"/>
    <mergeCell ref="HVM27:HVM33"/>
    <mergeCell ref="HVO27:HVO33"/>
    <mergeCell ref="HUS27:HUS33"/>
    <mergeCell ref="HUU27:HUU33"/>
    <mergeCell ref="HUW27:HUW33"/>
    <mergeCell ref="HUY27:HUY33"/>
    <mergeCell ref="HVA27:HVA33"/>
    <mergeCell ref="HVC27:HVC33"/>
    <mergeCell ref="HUG27:HUG33"/>
    <mergeCell ref="HUI27:HUI33"/>
    <mergeCell ref="HUK27:HUK33"/>
    <mergeCell ref="HUM27:HUM33"/>
    <mergeCell ref="HUO27:HUO33"/>
    <mergeCell ref="HUQ27:HUQ33"/>
    <mergeCell ref="HTU27:HTU33"/>
    <mergeCell ref="HTW27:HTW33"/>
    <mergeCell ref="HTY27:HTY33"/>
    <mergeCell ref="HUA27:HUA33"/>
    <mergeCell ref="HUC27:HUC33"/>
    <mergeCell ref="HUE27:HUE33"/>
    <mergeCell ref="HTI27:HTI33"/>
    <mergeCell ref="HTK27:HTK33"/>
    <mergeCell ref="HTM27:HTM33"/>
    <mergeCell ref="HTO27:HTO33"/>
    <mergeCell ref="HTQ27:HTQ33"/>
    <mergeCell ref="HTS27:HTS33"/>
    <mergeCell ref="HSW27:HSW33"/>
    <mergeCell ref="HSY27:HSY33"/>
    <mergeCell ref="HTA27:HTA33"/>
    <mergeCell ref="HTC27:HTC33"/>
    <mergeCell ref="HTE27:HTE33"/>
    <mergeCell ref="HTG27:HTG33"/>
    <mergeCell ref="HSK27:HSK33"/>
    <mergeCell ref="HSM27:HSM33"/>
    <mergeCell ref="HSO27:HSO33"/>
    <mergeCell ref="HSQ27:HSQ33"/>
    <mergeCell ref="HSS27:HSS33"/>
    <mergeCell ref="HSU27:HSU33"/>
    <mergeCell ref="HRY27:HRY33"/>
    <mergeCell ref="HSA27:HSA33"/>
    <mergeCell ref="HSC27:HSC33"/>
    <mergeCell ref="HSE27:HSE33"/>
    <mergeCell ref="HSG27:HSG33"/>
    <mergeCell ref="HSI27:HSI33"/>
    <mergeCell ref="HRM27:HRM33"/>
    <mergeCell ref="HRO27:HRO33"/>
    <mergeCell ref="HRQ27:HRQ33"/>
    <mergeCell ref="HRS27:HRS33"/>
    <mergeCell ref="HRU27:HRU33"/>
    <mergeCell ref="HRW27:HRW33"/>
    <mergeCell ref="HRA27:HRA33"/>
    <mergeCell ref="HRC27:HRC33"/>
    <mergeCell ref="HRE27:HRE33"/>
    <mergeCell ref="HRG27:HRG33"/>
    <mergeCell ref="HRI27:HRI33"/>
    <mergeCell ref="HRK27:HRK33"/>
    <mergeCell ref="HQO27:HQO33"/>
    <mergeCell ref="HQQ27:HQQ33"/>
    <mergeCell ref="HQS27:HQS33"/>
    <mergeCell ref="HQU27:HQU33"/>
    <mergeCell ref="HQW27:HQW33"/>
    <mergeCell ref="HQY27:HQY33"/>
    <mergeCell ref="HQC27:HQC33"/>
    <mergeCell ref="HQE27:HQE33"/>
    <mergeCell ref="HQG27:HQG33"/>
    <mergeCell ref="HQI27:HQI33"/>
    <mergeCell ref="HQK27:HQK33"/>
    <mergeCell ref="HQM27:HQM33"/>
    <mergeCell ref="HPQ27:HPQ33"/>
    <mergeCell ref="HPS27:HPS33"/>
    <mergeCell ref="HPU27:HPU33"/>
    <mergeCell ref="HPW27:HPW33"/>
    <mergeCell ref="HPY27:HPY33"/>
    <mergeCell ref="HQA27:HQA33"/>
    <mergeCell ref="HPE27:HPE33"/>
    <mergeCell ref="HPG27:HPG33"/>
    <mergeCell ref="HPI27:HPI33"/>
    <mergeCell ref="HPK27:HPK33"/>
    <mergeCell ref="HPM27:HPM33"/>
    <mergeCell ref="HPO27:HPO33"/>
    <mergeCell ref="HOS27:HOS33"/>
    <mergeCell ref="HOU27:HOU33"/>
    <mergeCell ref="HOW27:HOW33"/>
    <mergeCell ref="HOY27:HOY33"/>
    <mergeCell ref="HPA27:HPA33"/>
    <mergeCell ref="HPC27:HPC33"/>
    <mergeCell ref="HOG27:HOG33"/>
    <mergeCell ref="HOI27:HOI33"/>
    <mergeCell ref="HOK27:HOK33"/>
    <mergeCell ref="HOM27:HOM33"/>
    <mergeCell ref="HOO27:HOO33"/>
    <mergeCell ref="HOQ27:HOQ33"/>
    <mergeCell ref="HNU27:HNU33"/>
    <mergeCell ref="HNW27:HNW33"/>
    <mergeCell ref="HNY27:HNY33"/>
    <mergeCell ref="HOA27:HOA33"/>
    <mergeCell ref="HOC27:HOC33"/>
    <mergeCell ref="HOE27:HOE33"/>
    <mergeCell ref="HNI27:HNI33"/>
    <mergeCell ref="HNK27:HNK33"/>
    <mergeCell ref="HNM27:HNM33"/>
    <mergeCell ref="HNO27:HNO33"/>
    <mergeCell ref="HNQ27:HNQ33"/>
    <mergeCell ref="HNS27:HNS33"/>
    <mergeCell ref="HMW27:HMW33"/>
    <mergeCell ref="HMY27:HMY33"/>
    <mergeCell ref="HNA27:HNA33"/>
    <mergeCell ref="HNC27:HNC33"/>
    <mergeCell ref="HNE27:HNE33"/>
    <mergeCell ref="HNG27:HNG33"/>
    <mergeCell ref="HMK27:HMK33"/>
    <mergeCell ref="HMM27:HMM33"/>
    <mergeCell ref="HMO27:HMO33"/>
    <mergeCell ref="HMQ27:HMQ33"/>
    <mergeCell ref="HMS27:HMS33"/>
    <mergeCell ref="HMU27:HMU33"/>
    <mergeCell ref="HLY27:HLY33"/>
    <mergeCell ref="HMA27:HMA33"/>
    <mergeCell ref="HMC27:HMC33"/>
    <mergeCell ref="HME27:HME33"/>
    <mergeCell ref="HMG27:HMG33"/>
    <mergeCell ref="HMI27:HMI33"/>
    <mergeCell ref="HLM27:HLM33"/>
    <mergeCell ref="HLO27:HLO33"/>
    <mergeCell ref="HLQ27:HLQ33"/>
    <mergeCell ref="HLS27:HLS33"/>
    <mergeCell ref="HLU27:HLU33"/>
    <mergeCell ref="HLW27:HLW33"/>
    <mergeCell ref="HLA27:HLA33"/>
    <mergeCell ref="HLC27:HLC33"/>
    <mergeCell ref="HLE27:HLE33"/>
    <mergeCell ref="HLG27:HLG33"/>
    <mergeCell ref="HLI27:HLI33"/>
    <mergeCell ref="HLK27:HLK33"/>
    <mergeCell ref="HKO27:HKO33"/>
    <mergeCell ref="HKQ27:HKQ33"/>
    <mergeCell ref="HKS27:HKS33"/>
    <mergeCell ref="HKU27:HKU33"/>
    <mergeCell ref="HKW27:HKW33"/>
    <mergeCell ref="HKY27:HKY33"/>
    <mergeCell ref="HKC27:HKC33"/>
    <mergeCell ref="HKE27:HKE33"/>
    <mergeCell ref="HKG27:HKG33"/>
    <mergeCell ref="HKI27:HKI33"/>
    <mergeCell ref="HKK27:HKK33"/>
    <mergeCell ref="HKM27:HKM33"/>
    <mergeCell ref="HJQ27:HJQ33"/>
    <mergeCell ref="HJS27:HJS33"/>
    <mergeCell ref="HJU27:HJU33"/>
    <mergeCell ref="HJW27:HJW33"/>
    <mergeCell ref="HJY27:HJY33"/>
    <mergeCell ref="HKA27:HKA33"/>
    <mergeCell ref="HJE27:HJE33"/>
    <mergeCell ref="HJG27:HJG33"/>
    <mergeCell ref="HJI27:HJI33"/>
    <mergeCell ref="HJK27:HJK33"/>
    <mergeCell ref="HJM27:HJM33"/>
    <mergeCell ref="HJO27:HJO33"/>
    <mergeCell ref="HIS27:HIS33"/>
    <mergeCell ref="HIU27:HIU33"/>
    <mergeCell ref="HIW27:HIW33"/>
    <mergeCell ref="HIY27:HIY33"/>
    <mergeCell ref="HJA27:HJA33"/>
    <mergeCell ref="HJC27:HJC33"/>
    <mergeCell ref="HIG27:HIG33"/>
    <mergeCell ref="HII27:HII33"/>
    <mergeCell ref="HIK27:HIK33"/>
    <mergeCell ref="HIM27:HIM33"/>
    <mergeCell ref="HIO27:HIO33"/>
    <mergeCell ref="HIQ27:HIQ33"/>
    <mergeCell ref="HHU27:HHU33"/>
    <mergeCell ref="HHW27:HHW33"/>
    <mergeCell ref="HHY27:HHY33"/>
    <mergeCell ref="HIA27:HIA33"/>
    <mergeCell ref="HIC27:HIC33"/>
    <mergeCell ref="HIE27:HIE33"/>
    <mergeCell ref="HHI27:HHI33"/>
    <mergeCell ref="HHK27:HHK33"/>
    <mergeCell ref="HHM27:HHM33"/>
    <mergeCell ref="HHO27:HHO33"/>
    <mergeCell ref="HHQ27:HHQ33"/>
    <mergeCell ref="HHS27:HHS33"/>
    <mergeCell ref="HGW27:HGW33"/>
    <mergeCell ref="HGY27:HGY33"/>
    <mergeCell ref="HHA27:HHA33"/>
    <mergeCell ref="HHC27:HHC33"/>
    <mergeCell ref="HHE27:HHE33"/>
    <mergeCell ref="HHG27:HHG33"/>
    <mergeCell ref="HGK27:HGK33"/>
    <mergeCell ref="HGM27:HGM33"/>
    <mergeCell ref="HGO27:HGO33"/>
    <mergeCell ref="HGQ27:HGQ33"/>
    <mergeCell ref="HGS27:HGS33"/>
    <mergeCell ref="HGU27:HGU33"/>
    <mergeCell ref="HFY27:HFY33"/>
    <mergeCell ref="HGA27:HGA33"/>
    <mergeCell ref="HGC27:HGC33"/>
    <mergeCell ref="HGE27:HGE33"/>
    <mergeCell ref="HGG27:HGG33"/>
    <mergeCell ref="HGI27:HGI33"/>
    <mergeCell ref="HFM27:HFM33"/>
    <mergeCell ref="HFO27:HFO33"/>
    <mergeCell ref="HFQ27:HFQ33"/>
    <mergeCell ref="HFS27:HFS33"/>
    <mergeCell ref="HFU27:HFU33"/>
    <mergeCell ref="HFW27:HFW33"/>
    <mergeCell ref="HFA27:HFA33"/>
    <mergeCell ref="HFC27:HFC33"/>
    <mergeCell ref="HFE27:HFE33"/>
    <mergeCell ref="HFG27:HFG33"/>
    <mergeCell ref="HFI27:HFI33"/>
    <mergeCell ref="HFK27:HFK33"/>
    <mergeCell ref="HEO27:HEO33"/>
    <mergeCell ref="HEQ27:HEQ33"/>
    <mergeCell ref="HES27:HES33"/>
    <mergeCell ref="HEU27:HEU33"/>
    <mergeCell ref="HEW27:HEW33"/>
    <mergeCell ref="HEY27:HEY33"/>
    <mergeCell ref="HEC27:HEC33"/>
    <mergeCell ref="HEE27:HEE33"/>
    <mergeCell ref="HEG27:HEG33"/>
    <mergeCell ref="HEI27:HEI33"/>
    <mergeCell ref="HEK27:HEK33"/>
    <mergeCell ref="HEM27:HEM33"/>
    <mergeCell ref="HDQ27:HDQ33"/>
    <mergeCell ref="HDS27:HDS33"/>
    <mergeCell ref="HDU27:HDU33"/>
    <mergeCell ref="HDW27:HDW33"/>
    <mergeCell ref="HDY27:HDY33"/>
    <mergeCell ref="HEA27:HEA33"/>
    <mergeCell ref="HDE27:HDE33"/>
    <mergeCell ref="HDG27:HDG33"/>
    <mergeCell ref="HDI27:HDI33"/>
    <mergeCell ref="HDK27:HDK33"/>
    <mergeCell ref="HDM27:HDM33"/>
    <mergeCell ref="HDO27:HDO33"/>
    <mergeCell ref="HCS27:HCS33"/>
    <mergeCell ref="HCU27:HCU33"/>
    <mergeCell ref="HCW27:HCW33"/>
    <mergeCell ref="HCY27:HCY33"/>
    <mergeCell ref="HDA27:HDA33"/>
    <mergeCell ref="HDC27:HDC33"/>
    <mergeCell ref="HCG27:HCG33"/>
    <mergeCell ref="HCI27:HCI33"/>
    <mergeCell ref="HCK27:HCK33"/>
    <mergeCell ref="HCM27:HCM33"/>
    <mergeCell ref="HCO27:HCO33"/>
    <mergeCell ref="HCQ27:HCQ33"/>
    <mergeCell ref="HBU27:HBU33"/>
    <mergeCell ref="HBW27:HBW33"/>
    <mergeCell ref="HBY27:HBY33"/>
    <mergeCell ref="HCA27:HCA33"/>
    <mergeCell ref="HCC27:HCC33"/>
    <mergeCell ref="HCE27:HCE33"/>
    <mergeCell ref="HBI27:HBI33"/>
    <mergeCell ref="HBK27:HBK33"/>
    <mergeCell ref="HBM27:HBM33"/>
    <mergeCell ref="HBO27:HBO33"/>
    <mergeCell ref="HBQ27:HBQ33"/>
    <mergeCell ref="HBS27:HBS33"/>
    <mergeCell ref="HAW27:HAW33"/>
    <mergeCell ref="HAY27:HAY33"/>
    <mergeCell ref="HBA27:HBA33"/>
    <mergeCell ref="HBC27:HBC33"/>
    <mergeCell ref="HBE27:HBE33"/>
    <mergeCell ref="HBG27:HBG33"/>
    <mergeCell ref="HAK27:HAK33"/>
    <mergeCell ref="HAM27:HAM33"/>
    <mergeCell ref="HAO27:HAO33"/>
    <mergeCell ref="HAQ27:HAQ33"/>
    <mergeCell ref="HAS27:HAS33"/>
    <mergeCell ref="HAU27:HAU33"/>
    <mergeCell ref="GZY27:GZY33"/>
    <mergeCell ref="HAA27:HAA33"/>
    <mergeCell ref="HAC27:HAC33"/>
    <mergeCell ref="HAE27:HAE33"/>
    <mergeCell ref="HAG27:HAG33"/>
    <mergeCell ref="HAI27:HAI33"/>
    <mergeCell ref="GZM27:GZM33"/>
    <mergeCell ref="GZO27:GZO33"/>
    <mergeCell ref="GZQ27:GZQ33"/>
    <mergeCell ref="GZS27:GZS33"/>
    <mergeCell ref="GZU27:GZU33"/>
    <mergeCell ref="GZW27:GZW33"/>
    <mergeCell ref="GZA27:GZA33"/>
    <mergeCell ref="GZC27:GZC33"/>
    <mergeCell ref="GZE27:GZE33"/>
    <mergeCell ref="GZG27:GZG33"/>
    <mergeCell ref="GZI27:GZI33"/>
    <mergeCell ref="GZK27:GZK33"/>
    <mergeCell ref="GYO27:GYO33"/>
    <mergeCell ref="GYQ27:GYQ33"/>
    <mergeCell ref="GYS27:GYS33"/>
    <mergeCell ref="GYU27:GYU33"/>
    <mergeCell ref="GYW27:GYW33"/>
    <mergeCell ref="GYY27:GYY33"/>
    <mergeCell ref="GYC27:GYC33"/>
    <mergeCell ref="GYE27:GYE33"/>
    <mergeCell ref="GYG27:GYG33"/>
    <mergeCell ref="GYI27:GYI33"/>
    <mergeCell ref="GYK27:GYK33"/>
    <mergeCell ref="GYM27:GYM33"/>
    <mergeCell ref="GXQ27:GXQ33"/>
    <mergeCell ref="GXS27:GXS33"/>
    <mergeCell ref="GXU27:GXU33"/>
    <mergeCell ref="GXW27:GXW33"/>
    <mergeCell ref="GXY27:GXY33"/>
    <mergeCell ref="GYA27:GYA33"/>
    <mergeCell ref="GXE27:GXE33"/>
    <mergeCell ref="GXG27:GXG33"/>
    <mergeCell ref="GXI27:GXI33"/>
    <mergeCell ref="GXK27:GXK33"/>
    <mergeCell ref="GXM27:GXM33"/>
    <mergeCell ref="GXO27:GXO33"/>
    <mergeCell ref="GWS27:GWS33"/>
    <mergeCell ref="GWU27:GWU33"/>
    <mergeCell ref="GWW27:GWW33"/>
    <mergeCell ref="GWY27:GWY33"/>
    <mergeCell ref="GXA27:GXA33"/>
    <mergeCell ref="GXC27:GXC33"/>
    <mergeCell ref="GWG27:GWG33"/>
    <mergeCell ref="GWI27:GWI33"/>
    <mergeCell ref="GWK27:GWK33"/>
    <mergeCell ref="GWM27:GWM33"/>
    <mergeCell ref="GWO27:GWO33"/>
    <mergeCell ref="GWQ27:GWQ33"/>
    <mergeCell ref="GVU27:GVU33"/>
    <mergeCell ref="GVW27:GVW33"/>
    <mergeCell ref="GVY27:GVY33"/>
    <mergeCell ref="GWA27:GWA33"/>
    <mergeCell ref="GWC27:GWC33"/>
    <mergeCell ref="GWE27:GWE33"/>
    <mergeCell ref="GVI27:GVI33"/>
    <mergeCell ref="GVK27:GVK33"/>
    <mergeCell ref="GVM27:GVM33"/>
    <mergeCell ref="GVO27:GVO33"/>
    <mergeCell ref="GVQ27:GVQ33"/>
    <mergeCell ref="GVS27:GVS33"/>
    <mergeCell ref="GUW27:GUW33"/>
    <mergeCell ref="GUY27:GUY33"/>
    <mergeCell ref="GVA27:GVA33"/>
    <mergeCell ref="GVC27:GVC33"/>
    <mergeCell ref="GVE27:GVE33"/>
    <mergeCell ref="GVG27:GVG33"/>
    <mergeCell ref="GUK27:GUK33"/>
    <mergeCell ref="GUM27:GUM33"/>
    <mergeCell ref="GUO27:GUO33"/>
    <mergeCell ref="GUQ27:GUQ33"/>
    <mergeCell ref="GUS27:GUS33"/>
    <mergeCell ref="GUU27:GUU33"/>
    <mergeCell ref="GTY27:GTY33"/>
    <mergeCell ref="GUA27:GUA33"/>
    <mergeCell ref="GUC27:GUC33"/>
    <mergeCell ref="GUE27:GUE33"/>
    <mergeCell ref="GUG27:GUG33"/>
    <mergeCell ref="GUI27:GUI33"/>
    <mergeCell ref="GTM27:GTM33"/>
    <mergeCell ref="GTO27:GTO33"/>
    <mergeCell ref="GTQ27:GTQ33"/>
    <mergeCell ref="GTS27:GTS33"/>
    <mergeCell ref="GTU27:GTU33"/>
    <mergeCell ref="GTW27:GTW33"/>
    <mergeCell ref="GTA27:GTA33"/>
    <mergeCell ref="GTC27:GTC33"/>
    <mergeCell ref="GTE27:GTE33"/>
    <mergeCell ref="GTG27:GTG33"/>
    <mergeCell ref="GTI27:GTI33"/>
    <mergeCell ref="GTK27:GTK33"/>
    <mergeCell ref="GSO27:GSO33"/>
    <mergeCell ref="GSQ27:GSQ33"/>
    <mergeCell ref="GSS27:GSS33"/>
    <mergeCell ref="GSU27:GSU33"/>
    <mergeCell ref="GSW27:GSW33"/>
    <mergeCell ref="GSY27:GSY33"/>
    <mergeCell ref="GSC27:GSC33"/>
    <mergeCell ref="GSE27:GSE33"/>
    <mergeCell ref="GSG27:GSG33"/>
    <mergeCell ref="GSI27:GSI33"/>
    <mergeCell ref="GSK27:GSK33"/>
    <mergeCell ref="GSM27:GSM33"/>
    <mergeCell ref="GRQ27:GRQ33"/>
    <mergeCell ref="GRS27:GRS33"/>
    <mergeCell ref="GRU27:GRU33"/>
    <mergeCell ref="GRW27:GRW33"/>
    <mergeCell ref="GRY27:GRY33"/>
    <mergeCell ref="GSA27:GSA33"/>
    <mergeCell ref="GRE27:GRE33"/>
    <mergeCell ref="GRG27:GRG33"/>
    <mergeCell ref="GRI27:GRI33"/>
    <mergeCell ref="GRK27:GRK33"/>
    <mergeCell ref="GRM27:GRM33"/>
    <mergeCell ref="GRO27:GRO33"/>
    <mergeCell ref="GQS27:GQS33"/>
    <mergeCell ref="GQU27:GQU33"/>
    <mergeCell ref="GQW27:GQW33"/>
    <mergeCell ref="GQY27:GQY33"/>
    <mergeCell ref="GRA27:GRA33"/>
    <mergeCell ref="GRC27:GRC33"/>
    <mergeCell ref="GQG27:GQG33"/>
    <mergeCell ref="GQI27:GQI33"/>
    <mergeCell ref="GQK27:GQK33"/>
    <mergeCell ref="GQM27:GQM33"/>
    <mergeCell ref="GQO27:GQO33"/>
    <mergeCell ref="GQQ27:GQQ33"/>
    <mergeCell ref="GPU27:GPU33"/>
    <mergeCell ref="GPW27:GPW33"/>
    <mergeCell ref="GPY27:GPY33"/>
    <mergeCell ref="GQA27:GQA33"/>
    <mergeCell ref="GQC27:GQC33"/>
    <mergeCell ref="GQE27:GQE33"/>
    <mergeCell ref="GPI27:GPI33"/>
    <mergeCell ref="GPK27:GPK33"/>
    <mergeCell ref="GPM27:GPM33"/>
    <mergeCell ref="GPO27:GPO33"/>
    <mergeCell ref="GPQ27:GPQ33"/>
    <mergeCell ref="GPS27:GPS33"/>
    <mergeCell ref="GOW27:GOW33"/>
    <mergeCell ref="GOY27:GOY33"/>
    <mergeCell ref="GPA27:GPA33"/>
    <mergeCell ref="GPC27:GPC33"/>
    <mergeCell ref="GPE27:GPE33"/>
    <mergeCell ref="GPG27:GPG33"/>
    <mergeCell ref="GOK27:GOK33"/>
    <mergeCell ref="GOM27:GOM33"/>
    <mergeCell ref="GOO27:GOO33"/>
    <mergeCell ref="GOQ27:GOQ33"/>
    <mergeCell ref="GOS27:GOS33"/>
    <mergeCell ref="GOU27:GOU33"/>
    <mergeCell ref="GNY27:GNY33"/>
    <mergeCell ref="GOA27:GOA33"/>
    <mergeCell ref="GOC27:GOC33"/>
    <mergeCell ref="GOE27:GOE33"/>
    <mergeCell ref="GOG27:GOG33"/>
    <mergeCell ref="GOI27:GOI33"/>
    <mergeCell ref="GNM27:GNM33"/>
    <mergeCell ref="GNO27:GNO33"/>
    <mergeCell ref="GNQ27:GNQ33"/>
    <mergeCell ref="GNS27:GNS33"/>
    <mergeCell ref="GNU27:GNU33"/>
    <mergeCell ref="GNW27:GNW33"/>
    <mergeCell ref="GNA27:GNA33"/>
    <mergeCell ref="GNC27:GNC33"/>
    <mergeCell ref="GNE27:GNE33"/>
    <mergeCell ref="GNG27:GNG33"/>
    <mergeCell ref="GNI27:GNI33"/>
    <mergeCell ref="GNK27:GNK33"/>
    <mergeCell ref="GMO27:GMO33"/>
    <mergeCell ref="GMQ27:GMQ33"/>
    <mergeCell ref="GMS27:GMS33"/>
    <mergeCell ref="GMU27:GMU33"/>
    <mergeCell ref="GMW27:GMW33"/>
    <mergeCell ref="GMY27:GMY33"/>
    <mergeCell ref="GMC27:GMC33"/>
    <mergeCell ref="GME27:GME33"/>
    <mergeCell ref="GMG27:GMG33"/>
    <mergeCell ref="GMI27:GMI33"/>
    <mergeCell ref="GMK27:GMK33"/>
    <mergeCell ref="GMM27:GMM33"/>
    <mergeCell ref="GLQ27:GLQ33"/>
    <mergeCell ref="GLS27:GLS33"/>
    <mergeCell ref="GLU27:GLU33"/>
    <mergeCell ref="GLW27:GLW33"/>
    <mergeCell ref="GLY27:GLY33"/>
    <mergeCell ref="GMA27:GMA33"/>
    <mergeCell ref="GLE27:GLE33"/>
    <mergeCell ref="GLG27:GLG33"/>
    <mergeCell ref="GLI27:GLI33"/>
    <mergeCell ref="GLK27:GLK33"/>
    <mergeCell ref="GLM27:GLM33"/>
    <mergeCell ref="GLO27:GLO33"/>
    <mergeCell ref="GKS27:GKS33"/>
    <mergeCell ref="GKU27:GKU33"/>
    <mergeCell ref="GKW27:GKW33"/>
    <mergeCell ref="GKY27:GKY33"/>
    <mergeCell ref="GLA27:GLA33"/>
    <mergeCell ref="GLC27:GLC33"/>
    <mergeCell ref="GKG27:GKG33"/>
    <mergeCell ref="GKI27:GKI33"/>
    <mergeCell ref="GKK27:GKK33"/>
    <mergeCell ref="GKM27:GKM33"/>
    <mergeCell ref="GKO27:GKO33"/>
    <mergeCell ref="GKQ27:GKQ33"/>
    <mergeCell ref="GJU27:GJU33"/>
    <mergeCell ref="GJW27:GJW33"/>
    <mergeCell ref="GJY27:GJY33"/>
    <mergeCell ref="GKA27:GKA33"/>
    <mergeCell ref="GKC27:GKC33"/>
    <mergeCell ref="GKE27:GKE33"/>
    <mergeCell ref="GJI27:GJI33"/>
    <mergeCell ref="GJK27:GJK33"/>
    <mergeCell ref="GJM27:GJM33"/>
    <mergeCell ref="GJO27:GJO33"/>
    <mergeCell ref="GJQ27:GJQ33"/>
    <mergeCell ref="GJS27:GJS33"/>
    <mergeCell ref="GIW27:GIW33"/>
    <mergeCell ref="GIY27:GIY33"/>
    <mergeCell ref="GJA27:GJA33"/>
    <mergeCell ref="GJC27:GJC33"/>
    <mergeCell ref="GJE27:GJE33"/>
    <mergeCell ref="GJG27:GJG33"/>
    <mergeCell ref="GIK27:GIK33"/>
    <mergeCell ref="GIM27:GIM33"/>
    <mergeCell ref="GIO27:GIO33"/>
    <mergeCell ref="GIQ27:GIQ33"/>
    <mergeCell ref="GIS27:GIS33"/>
    <mergeCell ref="GIU27:GIU33"/>
    <mergeCell ref="GHY27:GHY33"/>
    <mergeCell ref="GIA27:GIA33"/>
    <mergeCell ref="GIC27:GIC33"/>
    <mergeCell ref="GIE27:GIE33"/>
    <mergeCell ref="GIG27:GIG33"/>
    <mergeCell ref="GII27:GII33"/>
    <mergeCell ref="GHM27:GHM33"/>
    <mergeCell ref="GHO27:GHO33"/>
    <mergeCell ref="GHQ27:GHQ33"/>
    <mergeCell ref="GHS27:GHS33"/>
    <mergeCell ref="GHU27:GHU33"/>
    <mergeCell ref="GHW27:GHW33"/>
    <mergeCell ref="GHA27:GHA33"/>
    <mergeCell ref="GHC27:GHC33"/>
    <mergeCell ref="GHE27:GHE33"/>
    <mergeCell ref="GHG27:GHG33"/>
    <mergeCell ref="GHI27:GHI33"/>
    <mergeCell ref="GHK27:GHK33"/>
    <mergeCell ref="GGO27:GGO33"/>
    <mergeCell ref="GGQ27:GGQ33"/>
    <mergeCell ref="GGS27:GGS33"/>
    <mergeCell ref="GGU27:GGU33"/>
    <mergeCell ref="GGW27:GGW33"/>
    <mergeCell ref="GGY27:GGY33"/>
    <mergeCell ref="GGC27:GGC33"/>
    <mergeCell ref="GGE27:GGE33"/>
    <mergeCell ref="GGG27:GGG33"/>
    <mergeCell ref="GGI27:GGI33"/>
    <mergeCell ref="GGK27:GGK33"/>
    <mergeCell ref="GGM27:GGM33"/>
    <mergeCell ref="GFQ27:GFQ33"/>
    <mergeCell ref="GFS27:GFS33"/>
    <mergeCell ref="GFU27:GFU33"/>
    <mergeCell ref="GFW27:GFW33"/>
    <mergeCell ref="GFY27:GFY33"/>
    <mergeCell ref="GGA27:GGA33"/>
    <mergeCell ref="GFE27:GFE33"/>
    <mergeCell ref="GFG27:GFG33"/>
    <mergeCell ref="GFI27:GFI33"/>
    <mergeCell ref="GFK27:GFK33"/>
    <mergeCell ref="GFM27:GFM33"/>
    <mergeCell ref="GFO27:GFO33"/>
    <mergeCell ref="GES27:GES33"/>
    <mergeCell ref="GEU27:GEU33"/>
    <mergeCell ref="GEW27:GEW33"/>
    <mergeCell ref="GEY27:GEY33"/>
    <mergeCell ref="GFA27:GFA33"/>
    <mergeCell ref="GFC27:GFC33"/>
    <mergeCell ref="GEG27:GEG33"/>
    <mergeCell ref="GEI27:GEI33"/>
    <mergeCell ref="GEK27:GEK33"/>
    <mergeCell ref="GEM27:GEM33"/>
    <mergeCell ref="GEO27:GEO33"/>
    <mergeCell ref="GEQ27:GEQ33"/>
    <mergeCell ref="GDU27:GDU33"/>
    <mergeCell ref="GDW27:GDW33"/>
    <mergeCell ref="GDY27:GDY33"/>
    <mergeCell ref="GEA27:GEA33"/>
    <mergeCell ref="GEC27:GEC33"/>
    <mergeCell ref="GEE27:GEE33"/>
    <mergeCell ref="GDI27:GDI33"/>
    <mergeCell ref="GDK27:GDK33"/>
    <mergeCell ref="GDM27:GDM33"/>
    <mergeCell ref="GDO27:GDO33"/>
    <mergeCell ref="GDQ27:GDQ33"/>
    <mergeCell ref="GDS27:GDS33"/>
    <mergeCell ref="GCW27:GCW33"/>
    <mergeCell ref="GCY27:GCY33"/>
    <mergeCell ref="GDA27:GDA33"/>
    <mergeCell ref="GDC27:GDC33"/>
    <mergeCell ref="GDE27:GDE33"/>
    <mergeCell ref="GDG27:GDG33"/>
    <mergeCell ref="GCK27:GCK33"/>
    <mergeCell ref="GCM27:GCM33"/>
    <mergeCell ref="GCO27:GCO33"/>
    <mergeCell ref="GCQ27:GCQ33"/>
    <mergeCell ref="GCS27:GCS33"/>
    <mergeCell ref="GCU27:GCU33"/>
    <mergeCell ref="GBY27:GBY33"/>
    <mergeCell ref="GCA27:GCA33"/>
    <mergeCell ref="GCC27:GCC33"/>
    <mergeCell ref="GCE27:GCE33"/>
    <mergeCell ref="GCG27:GCG33"/>
    <mergeCell ref="GCI27:GCI33"/>
    <mergeCell ref="GBM27:GBM33"/>
    <mergeCell ref="GBO27:GBO33"/>
    <mergeCell ref="GBQ27:GBQ33"/>
    <mergeCell ref="GBS27:GBS33"/>
    <mergeCell ref="GBU27:GBU33"/>
    <mergeCell ref="GBW27:GBW33"/>
    <mergeCell ref="GBA27:GBA33"/>
    <mergeCell ref="GBC27:GBC33"/>
    <mergeCell ref="GBE27:GBE33"/>
    <mergeCell ref="GBG27:GBG33"/>
    <mergeCell ref="GBI27:GBI33"/>
    <mergeCell ref="GBK27:GBK33"/>
    <mergeCell ref="GAO27:GAO33"/>
    <mergeCell ref="GAQ27:GAQ33"/>
    <mergeCell ref="GAS27:GAS33"/>
    <mergeCell ref="GAU27:GAU33"/>
    <mergeCell ref="GAW27:GAW33"/>
    <mergeCell ref="GAY27:GAY33"/>
    <mergeCell ref="GAC27:GAC33"/>
    <mergeCell ref="GAE27:GAE33"/>
    <mergeCell ref="GAG27:GAG33"/>
    <mergeCell ref="GAI27:GAI33"/>
    <mergeCell ref="GAK27:GAK33"/>
    <mergeCell ref="GAM27:GAM33"/>
    <mergeCell ref="FZQ27:FZQ33"/>
    <mergeCell ref="FZS27:FZS33"/>
    <mergeCell ref="FZU27:FZU33"/>
    <mergeCell ref="FZW27:FZW33"/>
    <mergeCell ref="FZY27:FZY33"/>
    <mergeCell ref="GAA27:GAA33"/>
    <mergeCell ref="FZE27:FZE33"/>
    <mergeCell ref="FZG27:FZG33"/>
    <mergeCell ref="FZI27:FZI33"/>
    <mergeCell ref="FZK27:FZK33"/>
    <mergeCell ref="FZM27:FZM33"/>
    <mergeCell ref="FZO27:FZO33"/>
    <mergeCell ref="FYS27:FYS33"/>
    <mergeCell ref="FYU27:FYU33"/>
    <mergeCell ref="FYW27:FYW33"/>
    <mergeCell ref="FYY27:FYY33"/>
    <mergeCell ref="FZA27:FZA33"/>
    <mergeCell ref="FZC27:FZC33"/>
    <mergeCell ref="FYG27:FYG33"/>
    <mergeCell ref="FYI27:FYI33"/>
    <mergeCell ref="FYK27:FYK33"/>
    <mergeCell ref="FYM27:FYM33"/>
    <mergeCell ref="FYO27:FYO33"/>
    <mergeCell ref="FYQ27:FYQ33"/>
    <mergeCell ref="FXU27:FXU33"/>
    <mergeCell ref="FXW27:FXW33"/>
    <mergeCell ref="FXY27:FXY33"/>
    <mergeCell ref="FYA27:FYA33"/>
    <mergeCell ref="FYC27:FYC33"/>
    <mergeCell ref="FYE27:FYE33"/>
    <mergeCell ref="FXI27:FXI33"/>
    <mergeCell ref="FXK27:FXK33"/>
    <mergeCell ref="FXM27:FXM33"/>
    <mergeCell ref="FXO27:FXO33"/>
    <mergeCell ref="FXQ27:FXQ33"/>
    <mergeCell ref="FXS27:FXS33"/>
    <mergeCell ref="FWW27:FWW33"/>
    <mergeCell ref="FWY27:FWY33"/>
    <mergeCell ref="FXA27:FXA33"/>
    <mergeCell ref="FXC27:FXC33"/>
    <mergeCell ref="FXE27:FXE33"/>
    <mergeCell ref="FXG27:FXG33"/>
    <mergeCell ref="FWK27:FWK33"/>
    <mergeCell ref="FWM27:FWM33"/>
    <mergeCell ref="FWO27:FWO33"/>
    <mergeCell ref="FWQ27:FWQ33"/>
    <mergeCell ref="FWS27:FWS33"/>
    <mergeCell ref="FWU27:FWU33"/>
    <mergeCell ref="FVY27:FVY33"/>
    <mergeCell ref="FWA27:FWA33"/>
    <mergeCell ref="FWC27:FWC33"/>
    <mergeCell ref="FWE27:FWE33"/>
    <mergeCell ref="FWG27:FWG33"/>
    <mergeCell ref="FWI27:FWI33"/>
    <mergeCell ref="FVM27:FVM33"/>
    <mergeCell ref="FVO27:FVO33"/>
    <mergeCell ref="FVQ27:FVQ33"/>
    <mergeCell ref="FVS27:FVS33"/>
    <mergeCell ref="FVU27:FVU33"/>
    <mergeCell ref="FVW27:FVW33"/>
    <mergeCell ref="FVA27:FVA33"/>
    <mergeCell ref="FVC27:FVC33"/>
    <mergeCell ref="FVE27:FVE33"/>
    <mergeCell ref="FVG27:FVG33"/>
    <mergeCell ref="FVI27:FVI33"/>
    <mergeCell ref="FVK27:FVK33"/>
    <mergeCell ref="FUO27:FUO33"/>
    <mergeCell ref="FUQ27:FUQ33"/>
    <mergeCell ref="FUS27:FUS33"/>
    <mergeCell ref="FUU27:FUU33"/>
    <mergeCell ref="FUW27:FUW33"/>
    <mergeCell ref="FUY27:FUY33"/>
    <mergeCell ref="FUC27:FUC33"/>
    <mergeCell ref="FUE27:FUE33"/>
    <mergeCell ref="FUG27:FUG33"/>
    <mergeCell ref="FUI27:FUI33"/>
    <mergeCell ref="FUK27:FUK33"/>
    <mergeCell ref="FUM27:FUM33"/>
    <mergeCell ref="FTQ27:FTQ33"/>
    <mergeCell ref="FTS27:FTS33"/>
    <mergeCell ref="FTU27:FTU33"/>
    <mergeCell ref="FTW27:FTW33"/>
    <mergeCell ref="FTY27:FTY33"/>
    <mergeCell ref="FUA27:FUA33"/>
    <mergeCell ref="FTE27:FTE33"/>
    <mergeCell ref="FTG27:FTG33"/>
    <mergeCell ref="FTI27:FTI33"/>
    <mergeCell ref="FTK27:FTK33"/>
    <mergeCell ref="FTM27:FTM33"/>
    <mergeCell ref="FTO27:FTO33"/>
    <mergeCell ref="FSS27:FSS33"/>
    <mergeCell ref="FSU27:FSU33"/>
    <mergeCell ref="FSW27:FSW33"/>
    <mergeCell ref="FSY27:FSY33"/>
    <mergeCell ref="FTA27:FTA33"/>
    <mergeCell ref="FTC27:FTC33"/>
    <mergeCell ref="FSG27:FSG33"/>
    <mergeCell ref="FSI27:FSI33"/>
    <mergeCell ref="FSK27:FSK33"/>
    <mergeCell ref="FSM27:FSM33"/>
    <mergeCell ref="FSO27:FSO33"/>
    <mergeCell ref="FSQ27:FSQ33"/>
    <mergeCell ref="FRU27:FRU33"/>
    <mergeCell ref="FRW27:FRW33"/>
    <mergeCell ref="FRY27:FRY33"/>
    <mergeCell ref="FSA27:FSA33"/>
    <mergeCell ref="FSC27:FSC33"/>
    <mergeCell ref="FSE27:FSE33"/>
    <mergeCell ref="FRI27:FRI33"/>
    <mergeCell ref="FRK27:FRK33"/>
    <mergeCell ref="FRM27:FRM33"/>
    <mergeCell ref="FRO27:FRO33"/>
    <mergeCell ref="FRQ27:FRQ33"/>
    <mergeCell ref="FRS27:FRS33"/>
    <mergeCell ref="FQW27:FQW33"/>
    <mergeCell ref="FQY27:FQY33"/>
    <mergeCell ref="FRA27:FRA33"/>
    <mergeCell ref="FRC27:FRC33"/>
    <mergeCell ref="FRE27:FRE33"/>
    <mergeCell ref="FRG27:FRG33"/>
    <mergeCell ref="FQK27:FQK33"/>
    <mergeCell ref="FQM27:FQM33"/>
    <mergeCell ref="FQO27:FQO33"/>
    <mergeCell ref="FQQ27:FQQ33"/>
    <mergeCell ref="FQS27:FQS33"/>
    <mergeCell ref="FQU27:FQU33"/>
    <mergeCell ref="FPY27:FPY33"/>
    <mergeCell ref="FQA27:FQA33"/>
    <mergeCell ref="FQC27:FQC33"/>
    <mergeCell ref="FQE27:FQE33"/>
    <mergeCell ref="FQG27:FQG33"/>
    <mergeCell ref="FQI27:FQI33"/>
    <mergeCell ref="FPM27:FPM33"/>
    <mergeCell ref="FPO27:FPO33"/>
    <mergeCell ref="FPQ27:FPQ33"/>
    <mergeCell ref="FPS27:FPS33"/>
    <mergeCell ref="FPU27:FPU33"/>
    <mergeCell ref="FPW27:FPW33"/>
    <mergeCell ref="FPA27:FPA33"/>
    <mergeCell ref="FPC27:FPC33"/>
    <mergeCell ref="FPE27:FPE33"/>
    <mergeCell ref="FPG27:FPG33"/>
    <mergeCell ref="FPI27:FPI33"/>
    <mergeCell ref="FPK27:FPK33"/>
    <mergeCell ref="FOO27:FOO33"/>
    <mergeCell ref="FOQ27:FOQ33"/>
    <mergeCell ref="FOS27:FOS33"/>
    <mergeCell ref="FOU27:FOU33"/>
    <mergeCell ref="FOW27:FOW33"/>
    <mergeCell ref="FOY27:FOY33"/>
    <mergeCell ref="FOC27:FOC33"/>
    <mergeCell ref="FOE27:FOE33"/>
    <mergeCell ref="FOG27:FOG33"/>
    <mergeCell ref="FOI27:FOI33"/>
    <mergeCell ref="FOK27:FOK33"/>
    <mergeCell ref="FOM27:FOM33"/>
    <mergeCell ref="FNQ27:FNQ33"/>
    <mergeCell ref="FNS27:FNS33"/>
    <mergeCell ref="FNU27:FNU33"/>
    <mergeCell ref="FNW27:FNW33"/>
    <mergeCell ref="FNY27:FNY33"/>
    <mergeCell ref="FOA27:FOA33"/>
    <mergeCell ref="FNE27:FNE33"/>
    <mergeCell ref="FNG27:FNG33"/>
    <mergeCell ref="FNI27:FNI33"/>
    <mergeCell ref="FNK27:FNK33"/>
    <mergeCell ref="FNM27:FNM33"/>
    <mergeCell ref="FNO27:FNO33"/>
    <mergeCell ref="FMS27:FMS33"/>
    <mergeCell ref="FMU27:FMU33"/>
    <mergeCell ref="FMW27:FMW33"/>
    <mergeCell ref="FMY27:FMY33"/>
    <mergeCell ref="FNA27:FNA33"/>
    <mergeCell ref="FNC27:FNC33"/>
    <mergeCell ref="FMG27:FMG33"/>
    <mergeCell ref="FMI27:FMI33"/>
    <mergeCell ref="FMK27:FMK33"/>
    <mergeCell ref="FMM27:FMM33"/>
    <mergeCell ref="FMO27:FMO33"/>
    <mergeCell ref="FMQ27:FMQ33"/>
    <mergeCell ref="FLU27:FLU33"/>
    <mergeCell ref="FLW27:FLW33"/>
    <mergeCell ref="FLY27:FLY33"/>
    <mergeCell ref="FMA27:FMA33"/>
    <mergeCell ref="FMC27:FMC33"/>
    <mergeCell ref="FME27:FME33"/>
    <mergeCell ref="FLI27:FLI33"/>
    <mergeCell ref="FLK27:FLK33"/>
    <mergeCell ref="FLM27:FLM33"/>
    <mergeCell ref="FLO27:FLO33"/>
    <mergeCell ref="FLQ27:FLQ33"/>
    <mergeCell ref="FLS27:FLS33"/>
    <mergeCell ref="FKW27:FKW33"/>
    <mergeCell ref="FKY27:FKY33"/>
    <mergeCell ref="FLA27:FLA33"/>
    <mergeCell ref="FLC27:FLC33"/>
    <mergeCell ref="FLE27:FLE33"/>
    <mergeCell ref="FLG27:FLG33"/>
    <mergeCell ref="FKK27:FKK33"/>
    <mergeCell ref="FKM27:FKM33"/>
    <mergeCell ref="FKO27:FKO33"/>
    <mergeCell ref="FKQ27:FKQ33"/>
    <mergeCell ref="FKS27:FKS33"/>
    <mergeCell ref="FKU27:FKU33"/>
    <mergeCell ref="FJY27:FJY33"/>
    <mergeCell ref="FKA27:FKA33"/>
    <mergeCell ref="FKC27:FKC33"/>
    <mergeCell ref="FKE27:FKE33"/>
    <mergeCell ref="FKG27:FKG33"/>
    <mergeCell ref="FKI27:FKI33"/>
    <mergeCell ref="FJM27:FJM33"/>
    <mergeCell ref="FJO27:FJO33"/>
    <mergeCell ref="FJQ27:FJQ33"/>
    <mergeCell ref="FJS27:FJS33"/>
    <mergeCell ref="FJU27:FJU33"/>
    <mergeCell ref="FJW27:FJW33"/>
    <mergeCell ref="FJA27:FJA33"/>
    <mergeCell ref="FJC27:FJC33"/>
    <mergeCell ref="FJE27:FJE33"/>
    <mergeCell ref="FJG27:FJG33"/>
    <mergeCell ref="FJI27:FJI33"/>
    <mergeCell ref="FJK27:FJK33"/>
    <mergeCell ref="FIO27:FIO33"/>
    <mergeCell ref="FIQ27:FIQ33"/>
    <mergeCell ref="FIS27:FIS33"/>
    <mergeCell ref="FIU27:FIU33"/>
    <mergeCell ref="FIW27:FIW33"/>
    <mergeCell ref="FIY27:FIY33"/>
    <mergeCell ref="FIC27:FIC33"/>
    <mergeCell ref="FIE27:FIE33"/>
    <mergeCell ref="FIG27:FIG33"/>
    <mergeCell ref="FII27:FII33"/>
    <mergeCell ref="FIK27:FIK33"/>
    <mergeCell ref="FIM27:FIM33"/>
    <mergeCell ref="FHQ27:FHQ33"/>
    <mergeCell ref="FHS27:FHS33"/>
    <mergeCell ref="FHU27:FHU33"/>
    <mergeCell ref="FHW27:FHW33"/>
    <mergeCell ref="FHY27:FHY33"/>
    <mergeCell ref="FIA27:FIA33"/>
    <mergeCell ref="FHE27:FHE33"/>
    <mergeCell ref="FHG27:FHG33"/>
    <mergeCell ref="FHI27:FHI33"/>
    <mergeCell ref="FHK27:FHK33"/>
    <mergeCell ref="FHM27:FHM33"/>
    <mergeCell ref="FHO27:FHO33"/>
    <mergeCell ref="FGS27:FGS33"/>
    <mergeCell ref="FGU27:FGU33"/>
    <mergeCell ref="FGW27:FGW33"/>
    <mergeCell ref="FGY27:FGY33"/>
    <mergeCell ref="FHA27:FHA33"/>
    <mergeCell ref="FHC27:FHC33"/>
    <mergeCell ref="FGG27:FGG33"/>
    <mergeCell ref="FGI27:FGI33"/>
    <mergeCell ref="FGK27:FGK33"/>
    <mergeCell ref="FGM27:FGM33"/>
    <mergeCell ref="FGO27:FGO33"/>
    <mergeCell ref="FGQ27:FGQ33"/>
    <mergeCell ref="FFU27:FFU33"/>
    <mergeCell ref="FFW27:FFW33"/>
    <mergeCell ref="FFY27:FFY33"/>
    <mergeCell ref="FGA27:FGA33"/>
    <mergeCell ref="FGC27:FGC33"/>
    <mergeCell ref="FGE27:FGE33"/>
    <mergeCell ref="FFI27:FFI33"/>
    <mergeCell ref="FFK27:FFK33"/>
    <mergeCell ref="FFM27:FFM33"/>
    <mergeCell ref="FFO27:FFO33"/>
    <mergeCell ref="FFQ27:FFQ33"/>
    <mergeCell ref="FFS27:FFS33"/>
    <mergeCell ref="FEW27:FEW33"/>
    <mergeCell ref="FEY27:FEY33"/>
    <mergeCell ref="FFA27:FFA33"/>
    <mergeCell ref="FFC27:FFC33"/>
    <mergeCell ref="FFE27:FFE33"/>
    <mergeCell ref="FFG27:FFG33"/>
    <mergeCell ref="FEK27:FEK33"/>
    <mergeCell ref="FEM27:FEM33"/>
    <mergeCell ref="FEO27:FEO33"/>
    <mergeCell ref="FEQ27:FEQ33"/>
    <mergeCell ref="FES27:FES33"/>
    <mergeCell ref="FEU27:FEU33"/>
    <mergeCell ref="FDY27:FDY33"/>
    <mergeCell ref="FEA27:FEA33"/>
    <mergeCell ref="FEC27:FEC33"/>
    <mergeCell ref="FEE27:FEE33"/>
    <mergeCell ref="FEG27:FEG33"/>
    <mergeCell ref="FEI27:FEI33"/>
    <mergeCell ref="FDM27:FDM33"/>
    <mergeCell ref="FDO27:FDO33"/>
    <mergeCell ref="FDQ27:FDQ33"/>
    <mergeCell ref="FDS27:FDS33"/>
    <mergeCell ref="FDU27:FDU33"/>
    <mergeCell ref="FDW27:FDW33"/>
    <mergeCell ref="FDA27:FDA33"/>
    <mergeCell ref="FDC27:FDC33"/>
    <mergeCell ref="FDE27:FDE33"/>
    <mergeCell ref="FDG27:FDG33"/>
    <mergeCell ref="FDI27:FDI33"/>
    <mergeCell ref="FDK27:FDK33"/>
    <mergeCell ref="FCO27:FCO33"/>
    <mergeCell ref="FCQ27:FCQ33"/>
    <mergeCell ref="FCS27:FCS33"/>
    <mergeCell ref="FCU27:FCU33"/>
    <mergeCell ref="FCW27:FCW33"/>
    <mergeCell ref="FCY27:FCY33"/>
    <mergeCell ref="FCC27:FCC33"/>
    <mergeCell ref="FCE27:FCE33"/>
    <mergeCell ref="FCG27:FCG33"/>
    <mergeCell ref="FCI27:FCI33"/>
    <mergeCell ref="FCK27:FCK33"/>
    <mergeCell ref="FCM27:FCM33"/>
    <mergeCell ref="FBQ27:FBQ33"/>
    <mergeCell ref="FBS27:FBS33"/>
    <mergeCell ref="FBU27:FBU33"/>
    <mergeCell ref="FBW27:FBW33"/>
    <mergeCell ref="FBY27:FBY33"/>
    <mergeCell ref="FCA27:FCA33"/>
    <mergeCell ref="FBE27:FBE33"/>
    <mergeCell ref="FBG27:FBG33"/>
    <mergeCell ref="FBI27:FBI33"/>
    <mergeCell ref="FBK27:FBK33"/>
    <mergeCell ref="FBM27:FBM33"/>
    <mergeCell ref="FBO27:FBO33"/>
    <mergeCell ref="FAS27:FAS33"/>
    <mergeCell ref="FAU27:FAU33"/>
    <mergeCell ref="FAW27:FAW33"/>
    <mergeCell ref="FAY27:FAY33"/>
    <mergeCell ref="FBA27:FBA33"/>
    <mergeCell ref="FBC27:FBC33"/>
    <mergeCell ref="FAG27:FAG33"/>
    <mergeCell ref="FAI27:FAI33"/>
    <mergeCell ref="FAK27:FAK33"/>
    <mergeCell ref="FAM27:FAM33"/>
    <mergeCell ref="FAO27:FAO33"/>
    <mergeCell ref="FAQ27:FAQ33"/>
    <mergeCell ref="EZU27:EZU33"/>
    <mergeCell ref="EZW27:EZW33"/>
    <mergeCell ref="EZY27:EZY33"/>
    <mergeCell ref="FAA27:FAA33"/>
    <mergeCell ref="FAC27:FAC33"/>
    <mergeCell ref="FAE27:FAE33"/>
    <mergeCell ref="EZI27:EZI33"/>
    <mergeCell ref="EZK27:EZK33"/>
    <mergeCell ref="EZM27:EZM33"/>
    <mergeCell ref="EZO27:EZO33"/>
    <mergeCell ref="EZQ27:EZQ33"/>
    <mergeCell ref="EZS27:EZS33"/>
    <mergeCell ref="EYW27:EYW33"/>
    <mergeCell ref="EYY27:EYY33"/>
    <mergeCell ref="EZA27:EZA33"/>
    <mergeCell ref="EZC27:EZC33"/>
    <mergeCell ref="EZE27:EZE33"/>
    <mergeCell ref="EZG27:EZG33"/>
    <mergeCell ref="EYK27:EYK33"/>
    <mergeCell ref="EYM27:EYM33"/>
    <mergeCell ref="EYO27:EYO33"/>
    <mergeCell ref="EYQ27:EYQ33"/>
    <mergeCell ref="EYS27:EYS33"/>
    <mergeCell ref="EYU27:EYU33"/>
    <mergeCell ref="EXY27:EXY33"/>
    <mergeCell ref="EYA27:EYA33"/>
    <mergeCell ref="EYC27:EYC33"/>
    <mergeCell ref="EYE27:EYE33"/>
    <mergeCell ref="EYG27:EYG33"/>
    <mergeCell ref="EYI27:EYI33"/>
    <mergeCell ref="EXM27:EXM33"/>
    <mergeCell ref="EXO27:EXO33"/>
    <mergeCell ref="EXQ27:EXQ33"/>
    <mergeCell ref="EXS27:EXS33"/>
    <mergeCell ref="EXU27:EXU33"/>
    <mergeCell ref="EXW27:EXW33"/>
    <mergeCell ref="EXA27:EXA33"/>
    <mergeCell ref="EXC27:EXC33"/>
    <mergeCell ref="EXE27:EXE33"/>
    <mergeCell ref="EXG27:EXG33"/>
    <mergeCell ref="EXI27:EXI33"/>
    <mergeCell ref="EXK27:EXK33"/>
    <mergeCell ref="EWO27:EWO33"/>
    <mergeCell ref="EWQ27:EWQ33"/>
    <mergeCell ref="EWS27:EWS33"/>
    <mergeCell ref="EWU27:EWU33"/>
    <mergeCell ref="EWW27:EWW33"/>
    <mergeCell ref="EWY27:EWY33"/>
    <mergeCell ref="EWC27:EWC33"/>
    <mergeCell ref="EWE27:EWE33"/>
    <mergeCell ref="EWG27:EWG33"/>
    <mergeCell ref="EWI27:EWI33"/>
    <mergeCell ref="EWK27:EWK33"/>
    <mergeCell ref="EWM27:EWM33"/>
    <mergeCell ref="EVQ27:EVQ33"/>
    <mergeCell ref="EVS27:EVS33"/>
    <mergeCell ref="EVU27:EVU33"/>
    <mergeCell ref="EVW27:EVW33"/>
    <mergeCell ref="EVY27:EVY33"/>
    <mergeCell ref="EWA27:EWA33"/>
    <mergeCell ref="EVE27:EVE33"/>
    <mergeCell ref="EVG27:EVG33"/>
    <mergeCell ref="EVI27:EVI33"/>
    <mergeCell ref="EVK27:EVK33"/>
    <mergeCell ref="EVM27:EVM33"/>
    <mergeCell ref="EVO27:EVO33"/>
    <mergeCell ref="EUS27:EUS33"/>
    <mergeCell ref="EUU27:EUU33"/>
    <mergeCell ref="EUW27:EUW33"/>
    <mergeCell ref="EUY27:EUY33"/>
    <mergeCell ref="EVA27:EVA33"/>
    <mergeCell ref="EVC27:EVC33"/>
    <mergeCell ref="EUG27:EUG33"/>
    <mergeCell ref="EUI27:EUI33"/>
    <mergeCell ref="EUK27:EUK33"/>
    <mergeCell ref="EUM27:EUM33"/>
    <mergeCell ref="EUO27:EUO33"/>
    <mergeCell ref="EUQ27:EUQ33"/>
    <mergeCell ref="ETU27:ETU33"/>
    <mergeCell ref="ETW27:ETW33"/>
    <mergeCell ref="ETY27:ETY33"/>
    <mergeCell ref="EUA27:EUA33"/>
    <mergeCell ref="EUC27:EUC33"/>
    <mergeCell ref="EUE27:EUE33"/>
    <mergeCell ref="ETI27:ETI33"/>
    <mergeCell ref="ETK27:ETK33"/>
    <mergeCell ref="ETM27:ETM33"/>
    <mergeCell ref="ETO27:ETO33"/>
    <mergeCell ref="ETQ27:ETQ33"/>
    <mergeCell ref="ETS27:ETS33"/>
    <mergeCell ref="ESW27:ESW33"/>
    <mergeCell ref="ESY27:ESY33"/>
    <mergeCell ref="ETA27:ETA33"/>
    <mergeCell ref="ETC27:ETC33"/>
    <mergeCell ref="ETE27:ETE33"/>
    <mergeCell ref="ETG27:ETG33"/>
    <mergeCell ref="ESK27:ESK33"/>
    <mergeCell ref="ESM27:ESM33"/>
    <mergeCell ref="ESO27:ESO33"/>
    <mergeCell ref="ESQ27:ESQ33"/>
    <mergeCell ref="ESS27:ESS33"/>
    <mergeCell ref="ESU27:ESU33"/>
    <mergeCell ref="ERY27:ERY33"/>
    <mergeCell ref="ESA27:ESA33"/>
    <mergeCell ref="ESC27:ESC33"/>
    <mergeCell ref="ESE27:ESE33"/>
    <mergeCell ref="ESG27:ESG33"/>
    <mergeCell ref="ESI27:ESI33"/>
    <mergeCell ref="ERM27:ERM33"/>
    <mergeCell ref="ERO27:ERO33"/>
    <mergeCell ref="ERQ27:ERQ33"/>
    <mergeCell ref="ERS27:ERS33"/>
    <mergeCell ref="ERU27:ERU33"/>
    <mergeCell ref="ERW27:ERW33"/>
    <mergeCell ref="ERA27:ERA33"/>
    <mergeCell ref="ERC27:ERC33"/>
    <mergeCell ref="ERE27:ERE33"/>
    <mergeCell ref="ERG27:ERG33"/>
    <mergeCell ref="ERI27:ERI33"/>
    <mergeCell ref="ERK27:ERK33"/>
    <mergeCell ref="EQO27:EQO33"/>
    <mergeCell ref="EQQ27:EQQ33"/>
    <mergeCell ref="EQS27:EQS33"/>
    <mergeCell ref="EQU27:EQU33"/>
    <mergeCell ref="EQW27:EQW33"/>
    <mergeCell ref="EQY27:EQY33"/>
    <mergeCell ref="EQC27:EQC33"/>
    <mergeCell ref="EQE27:EQE33"/>
    <mergeCell ref="EQG27:EQG33"/>
    <mergeCell ref="EQI27:EQI33"/>
    <mergeCell ref="EQK27:EQK33"/>
    <mergeCell ref="EQM27:EQM33"/>
    <mergeCell ref="EPQ27:EPQ33"/>
    <mergeCell ref="EPS27:EPS33"/>
    <mergeCell ref="EPU27:EPU33"/>
    <mergeCell ref="EPW27:EPW33"/>
    <mergeCell ref="EPY27:EPY33"/>
    <mergeCell ref="EQA27:EQA33"/>
    <mergeCell ref="EPE27:EPE33"/>
    <mergeCell ref="EPG27:EPG33"/>
    <mergeCell ref="EPI27:EPI33"/>
    <mergeCell ref="EPK27:EPK33"/>
    <mergeCell ref="EPM27:EPM33"/>
    <mergeCell ref="EPO27:EPO33"/>
    <mergeCell ref="EOS27:EOS33"/>
    <mergeCell ref="EOU27:EOU33"/>
    <mergeCell ref="EOW27:EOW33"/>
    <mergeCell ref="EOY27:EOY33"/>
    <mergeCell ref="EPA27:EPA33"/>
    <mergeCell ref="EPC27:EPC33"/>
    <mergeCell ref="EOG27:EOG33"/>
    <mergeCell ref="EOI27:EOI33"/>
    <mergeCell ref="EOK27:EOK33"/>
    <mergeCell ref="EOM27:EOM33"/>
    <mergeCell ref="EOO27:EOO33"/>
    <mergeCell ref="EOQ27:EOQ33"/>
    <mergeCell ref="ENU27:ENU33"/>
    <mergeCell ref="ENW27:ENW33"/>
    <mergeCell ref="ENY27:ENY33"/>
    <mergeCell ref="EOA27:EOA33"/>
    <mergeCell ref="EOC27:EOC33"/>
    <mergeCell ref="EOE27:EOE33"/>
    <mergeCell ref="ENI27:ENI33"/>
    <mergeCell ref="ENK27:ENK33"/>
    <mergeCell ref="ENM27:ENM33"/>
    <mergeCell ref="ENO27:ENO33"/>
    <mergeCell ref="ENQ27:ENQ33"/>
    <mergeCell ref="ENS27:ENS33"/>
    <mergeCell ref="EMW27:EMW33"/>
    <mergeCell ref="EMY27:EMY33"/>
    <mergeCell ref="ENA27:ENA33"/>
    <mergeCell ref="ENC27:ENC33"/>
    <mergeCell ref="ENE27:ENE33"/>
    <mergeCell ref="ENG27:ENG33"/>
    <mergeCell ref="EMK27:EMK33"/>
    <mergeCell ref="EMM27:EMM33"/>
    <mergeCell ref="EMO27:EMO33"/>
    <mergeCell ref="EMQ27:EMQ33"/>
    <mergeCell ref="EMS27:EMS33"/>
    <mergeCell ref="EMU27:EMU33"/>
    <mergeCell ref="ELY27:ELY33"/>
    <mergeCell ref="EMA27:EMA33"/>
    <mergeCell ref="EMC27:EMC33"/>
    <mergeCell ref="EME27:EME33"/>
    <mergeCell ref="EMG27:EMG33"/>
    <mergeCell ref="EMI27:EMI33"/>
    <mergeCell ref="ELM27:ELM33"/>
    <mergeCell ref="ELO27:ELO33"/>
    <mergeCell ref="ELQ27:ELQ33"/>
    <mergeCell ref="ELS27:ELS33"/>
    <mergeCell ref="ELU27:ELU33"/>
    <mergeCell ref="ELW27:ELW33"/>
    <mergeCell ref="ELA27:ELA33"/>
    <mergeCell ref="ELC27:ELC33"/>
    <mergeCell ref="ELE27:ELE33"/>
    <mergeCell ref="ELG27:ELG33"/>
    <mergeCell ref="ELI27:ELI33"/>
    <mergeCell ref="ELK27:ELK33"/>
    <mergeCell ref="EKO27:EKO33"/>
    <mergeCell ref="EKQ27:EKQ33"/>
    <mergeCell ref="EKS27:EKS33"/>
    <mergeCell ref="EKU27:EKU33"/>
    <mergeCell ref="EKW27:EKW33"/>
    <mergeCell ref="EKY27:EKY33"/>
    <mergeCell ref="EKC27:EKC33"/>
    <mergeCell ref="EKE27:EKE33"/>
    <mergeCell ref="EKG27:EKG33"/>
    <mergeCell ref="EKI27:EKI33"/>
    <mergeCell ref="EKK27:EKK33"/>
    <mergeCell ref="EKM27:EKM33"/>
    <mergeCell ref="EJQ27:EJQ33"/>
    <mergeCell ref="EJS27:EJS33"/>
    <mergeCell ref="EJU27:EJU33"/>
    <mergeCell ref="EJW27:EJW33"/>
    <mergeCell ref="EJY27:EJY33"/>
    <mergeCell ref="EKA27:EKA33"/>
    <mergeCell ref="EJE27:EJE33"/>
    <mergeCell ref="EJG27:EJG33"/>
    <mergeCell ref="EJI27:EJI33"/>
    <mergeCell ref="EJK27:EJK33"/>
    <mergeCell ref="EJM27:EJM33"/>
    <mergeCell ref="EJO27:EJO33"/>
    <mergeCell ref="EIS27:EIS33"/>
    <mergeCell ref="EIU27:EIU33"/>
    <mergeCell ref="EIW27:EIW33"/>
    <mergeCell ref="EIY27:EIY33"/>
    <mergeCell ref="EJA27:EJA33"/>
    <mergeCell ref="EJC27:EJC33"/>
    <mergeCell ref="EIG27:EIG33"/>
    <mergeCell ref="EII27:EII33"/>
    <mergeCell ref="EIK27:EIK33"/>
    <mergeCell ref="EIM27:EIM33"/>
    <mergeCell ref="EIO27:EIO33"/>
    <mergeCell ref="EIQ27:EIQ33"/>
    <mergeCell ref="EHU27:EHU33"/>
    <mergeCell ref="EHW27:EHW33"/>
    <mergeCell ref="EHY27:EHY33"/>
    <mergeCell ref="EIA27:EIA33"/>
    <mergeCell ref="EIC27:EIC33"/>
    <mergeCell ref="EIE27:EIE33"/>
    <mergeCell ref="EHI27:EHI33"/>
    <mergeCell ref="EHK27:EHK33"/>
    <mergeCell ref="EHM27:EHM33"/>
    <mergeCell ref="EHO27:EHO33"/>
    <mergeCell ref="EHQ27:EHQ33"/>
    <mergeCell ref="EHS27:EHS33"/>
    <mergeCell ref="EGW27:EGW33"/>
    <mergeCell ref="EGY27:EGY33"/>
    <mergeCell ref="EHA27:EHA33"/>
    <mergeCell ref="EHC27:EHC33"/>
    <mergeCell ref="EHE27:EHE33"/>
    <mergeCell ref="EHG27:EHG33"/>
    <mergeCell ref="EGK27:EGK33"/>
    <mergeCell ref="EGM27:EGM33"/>
    <mergeCell ref="EGO27:EGO33"/>
    <mergeCell ref="EGQ27:EGQ33"/>
    <mergeCell ref="EGS27:EGS33"/>
    <mergeCell ref="EGU27:EGU33"/>
    <mergeCell ref="EFY27:EFY33"/>
    <mergeCell ref="EGA27:EGA33"/>
    <mergeCell ref="EGC27:EGC33"/>
    <mergeCell ref="EGE27:EGE33"/>
    <mergeCell ref="EGG27:EGG33"/>
    <mergeCell ref="EGI27:EGI33"/>
    <mergeCell ref="EFM27:EFM33"/>
    <mergeCell ref="EFO27:EFO33"/>
    <mergeCell ref="EFQ27:EFQ33"/>
    <mergeCell ref="EFS27:EFS33"/>
    <mergeCell ref="EFU27:EFU33"/>
    <mergeCell ref="EFW27:EFW33"/>
    <mergeCell ref="EFA27:EFA33"/>
    <mergeCell ref="EFC27:EFC33"/>
    <mergeCell ref="EFE27:EFE33"/>
    <mergeCell ref="EFG27:EFG33"/>
    <mergeCell ref="EFI27:EFI33"/>
    <mergeCell ref="EFK27:EFK33"/>
    <mergeCell ref="EEO27:EEO33"/>
    <mergeCell ref="EEQ27:EEQ33"/>
    <mergeCell ref="EES27:EES33"/>
    <mergeCell ref="EEU27:EEU33"/>
    <mergeCell ref="EEW27:EEW33"/>
    <mergeCell ref="EEY27:EEY33"/>
    <mergeCell ref="EEC27:EEC33"/>
    <mergeCell ref="EEE27:EEE33"/>
    <mergeCell ref="EEG27:EEG33"/>
    <mergeCell ref="EEI27:EEI33"/>
    <mergeCell ref="EEK27:EEK33"/>
    <mergeCell ref="EEM27:EEM33"/>
    <mergeCell ref="EDQ27:EDQ33"/>
    <mergeCell ref="EDS27:EDS33"/>
    <mergeCell ref="EDU27:EDU33"/>
    <mergeCell ref="EDW27:EDW33"/>
    <mergeCell ref="EDY27:EDY33"/>
    <mergeCell ref="EEA27:EEA33"/>
    <mergeCell ref="EDE27:EDE33"/>
    <mergeCell ref="EDG27:EDG33"/>
    <mergeCell ref="EDI27:EDI33"/>
    <mergeCell ref="EDK27:EDK33"/>
    <mergeCell ref="EDM27:EDM33"/>
    <mergeCell ref="EDO27:EDO33"/>
    <mergeCell ref="ECS27:ECS33"/>
    <mergeCell ref="ECU27:ECU33"/>
    <mergeCell ref="ECW27:ECW33"/>
    <mergeCell ref="ECY27:ECY33"/>
    <mergeCell ref="EDA27:EDA33"/>
    <mergeCell ref="EDC27:EDC33"/>
    <mergeCell ref="ECG27:ECG33"/>
    <mergeCell ref="ECI27:ECI33"/>
    <mergeCell ref="ECK27:ECK33"/>
    <mergeCell ref="ECM27:ECM33"/>
    <mergeCell ref="ECO27:ECO33"/>
    <mergeCell ref="ECQ27:ECQ33"/>
    <mergeCell ref="EBU27:EBU33"/>
    <mergeCell ref="EBW27:EBW33"/>
    <mergeCell ref="EBY27:EBY33"/>
    <mergeCell ref="ECA27:ECA33"/>
    <mergeCell ref="ECC27:ECC33"/>
    <mergeCell ref="ECE27:ECE33"/>
    <mergeCell ref="EBI27:EBI33"/>
    <mergeCell ref="EBK27:EBK33"/>
    <mergeCell ref="EBM27:EBM33"/>
    <mergeCell ref="EBO27:EBO33"/>
    <mergeCell ref="EBQ27:EBQ33"/>
    <mergeCell ref="EBS27:EBS33"/>
    <mergeCell ref="EAW27:EAW33"/>
    <mergeCell ref="EAY27:EAY33"/>
    <mergeCell ref="EBA27:EBA33"/>
    <mergeCell ref="EBC27:EBC33"/>
    <mergeCell ref="EBE27:EBE33"/>
    <mergeCell ref="EBG27:EBG33"/>
    <mergeCell ref="EAK27:EAK33"/>
    <mergeCell ref="EAM27:EAM33"/>
    <mergeCell ref="EAO27:EAO33"/>
    <mergeCell ref="EAQ27:EAQ33"/>
    <mergeCell ref="EAS27:EAS33"/>
    <mergeCell ref="EAU27:EAU33"/>
    <mergeCell ref="DZY27:DZY33"/>
    <mergeCell ref="EAA27:EAA33"/>
    <mergeCell ref="EAC27:EAC33"/>
    <mergeCell ref="EAE27:EAE33"/>
    <mergeCell ref="EAG27:EAG33"/>
    <mergeCell ref="EAI27:EAI33"/>
    <mergeCell ref="DZM27:DZM33"/>
    <mergeCell ref="DZO27:DZO33"/>
    <mergeCell ref="DZQ27:DZQ33"/>
    <mergeCell ref="DZS27:DZS33"/>
    <mergeCell ref="DZU27:DZU33"/>
    <mergeCell ref="DZW27:DZW33"/>
    <mergeCell ref="DZA27:DZA33"/>
    <mergeCell ref="DZC27:DZC33"/>
    <mergeCell ref="DZE27:DZE33"/>
    <mergeCell ref="DZG27:DZG33"/>
    <mergeCell ref="DZI27:DZI33"/>
    <mergeCell ref="DZK27:DZK33"/>
    <mergeCell ref="DYO27:DYO33"/>
    <mergeCell ref="DYQ27:DYQ33"/>
    <mergeCell ref="DYS27:DYS33"/>
    <mergeCell ref="DYU27:DYU33"/>
    <mergeCell ref="DYW27:DYW33"/>
    <mergeCell ref="DYY27:DYY33"/>
    <mergeCell ref="DYC27:DYC33"/>
    <mergeCell ref="DYE27:DYE33"/>
    <mergeCell ref="DYG27:DYG33"/>
    <mergeCell ref="DYI27:DYI33"/>
    <mergeCell ref="DYK27:DYK33"/>
    <mergeCell ref="DYM27:DYM33"/>
    <mergeCell ref="DXQ27:DXQ33"/>
    <mergeCell ref="DXS27:DXS33"/>
    <mergeCell ref="DXU27:DXU33"/>
    <mergeCell ref="DXW27:DXW33"/>
    <mergeCell ref="DXY27:DXY33"/>
    <mergeCell ref="DYA27:DYA33"/>
    <mergeCell ref="DXE27:DXE33"/>
    <mergeCell ref="DXG27:DXG33"/>
    <mergeCell ref="DXI27:DXI33"/>
    <mergeCell ref="DXK27:DXK33"/>
    <mergeCell ref="DXM27:DXM33"/>
    <mergeCell ref="DXO27:DXO33"/>
    <mergeCell ref="DWS27:DWS33"/>
    <mergeCell ref="DWU27:DWU33"/>
    <mergeCell ref="DWW27:DWW33"/>
    <mergeCell ref="DWY27:DWY33"/>
    <mergeCell ref="DXA27:DXA33"/>
    <mergeCell ref="DXC27:DXC33"/>
    <mergeCell ref="DWG27:DWG33"/>
    <mergeCell ref="DWI27:DWI33"/>
    <mergeCell ref="DWK27:DWK33"/>
    <mergeCell ref="DWM27:DWM33"/>
    <mergeCell ref="DWO27:DWO33"/>
    <mergeCell ref="DWQ27:DWQ33"/>
    <mergeCell ref="DVU27:DVU33"/>
    <mergeCell ref="DVW27:DVW33"/>
    <mergeCell ref="DVY27:DVY33"/>
    <mergeCell ref="DWA27:DWA33"/>
    <mergeCell ref="DWC27:DWC33"/>
    <mergeCell ref="DWE27:DWE33"/>
    <mergeCell ref="DVI27:DVI33"/>
    <mergeCell ref="DVK27:DVK33"/>
    <mergeCell ref="DVM27:DVM33"/>
    <mergeCell ref="DVO27:DVO33"/>
    <mergeCell ref="DVQ27:DVQ33"/>
    <mergeCell ref="DVS27:DVS33"/>
    <mergeCell ref="DUW27:DUW33"/>
    <mergeCell ref="DUY27:DUY33"/>
    <mergeCell ref="DVA27:DVA33"/>
    <mergeCell ref="DVC27:DVC33"/>
    <mergeCell ref="DVE27:DVE33"/>
    <mergeCell ref="DVG27:DVG33"/>
    <mergeCell ref="DUK27:DUK33"/>
    <mergeCell ref="DUM27:DUM33"/>
    <mergeCell ref="DUO27:DUO33"/>
    <mergeCell ref="DUQ27:DUQ33"/>
    <mergeCell ref="DUS27:DUS33"/>
    <mergeCell ref="DUU27:DUU33"/>
    <mergeCell ref="DTY27:DTY33"/>
    <mergeCell ref="DUA27:DUA33"/>
    <mergeCell ref="DUC27:DUC33"/>
    <mergeCell ref="DUE27:DUE33"/>
    <mergeCell ref="DUG27:DUG33"/>
    <mergeCell ref="DUI27:DUI33"/>
    <mergeCell ref="DTM27:DTM33"/>
    <mergeCell ref="DTO27:DTO33"/>
    <mergeCell ref="DTQ27:DTQ33"/>
    <mergeCell ref="DTS27:DTS33"/>
    <mergeCell ref="DTU27:DTU33"/>
    <mergeCell ref="DTW27:DTW33"/>
    <mergeCell ref="DTA27:DTA33"/>
    <mergeCell ref="DTC27:DTC33"/>
    <mergeCell ref="DTE27:DTE33"/>
    <mergeCell ref="DTG27:DTG33"/>
    <mergeCell ref="DTI27:DTI33"/>
    <mergeCell ref="DTK27:DTK33"/>
    <mergeCell ref="DSO27:DSO33"/>
    <mergeCell ref="DSQ27:DSQ33"/>
    <mergeCell ref="DSS27:DSS33"/>
    <mergeCell ref="DSU27:DSU33"/>
    <mergeCell ref="DSW27:DSW33"/>
    <mergeCell ref="DSY27:DSY33"/>
    <mergeCell ref="DSC27:DSC33"/>
    <mergeCell ref="DSE27:DSE33"/>
    <mergeCell ref="DSG27:DSG33"/>
    <mergeCell ref="DSI27:DSI33"/>
    <mergeCell ref="DSK27:DSK33"/>
    <mergeCell ref="DSM27:DSM33"/>
    <mergeCell ref="DRQ27:DRQ33"/>
    <mergeCell ref="DRS27:DRS33"/>
    <mergeCell ref="DRU27:DRU33"/>
    <mergeCell ref="DRW27:DRW33"/>
    <mergeCell ref="DRY27:DRY33"/>
    <mergeCell ref="DSA27:DSA33"/>
    <mergeCell ref="DRE27:DRE33"/>
    <mergeCell ref="DRG27:DRG33"/>
    <mergeCell ref="DRI27:DRI33"/>
    <mergeCell ref="DRK27:DRK33"/>
    <mergeCell ref="DRM27:DRM33"/>
    <mergeCell ref="DRO27:DRO33"/>
    <mergeCell ref="DQS27:DQS33"/>
    <mergeCell ref="DQU27:DQU33"/>
    <mergeCell ref="DQW27:DQW33"/>
    <mergeCell ref="DQY27:DQY33"/>
    <mergeCell ref="DRA27:DRA33"/>
    <mergeCell ref="DRC27:DRC33"/>
    <mergeCell ref="DQG27:DQG33"/>
    <mergeCell ref="DQI27:DQI33"/>
    <mergeCell ref="DQK27:DQK33"/>
    <mergeCell ref="DQM27:DQM33"/>
    <mergeCell ref="DQO27:DQO33"/>
    <mergeCell ref="DQQ27:DQQ33"/>
    <mergeCell ref="DPU27:DPU33"/>
    <mergeCell ref="DPW27:DPW33"/>
    <mergeCell ref="DPY27:DPY33"/>
    <mergeCell ref="DQA27:DQA33"/>
    <mergeCell ref="DQC27:DQC33"/>
    <mergeCell ref="DQE27:DQE33"/>
    <mergeCell ref="DPI27:DPI33"/>
    <mergeCell ref="DPK27:DPK33"/>
    <mergeCell ref="DPM27:DPM33"/>
    <mergeCell ref="DPO27:DPO33"/>
    <mergeCell ref="DPQ27:DPQ33"/>
    <mergeCell ref="DPS27:DPS33"/>
    <mergeCell ref="DOW27:DOW33"/>
    <mergeCell ref="DOY27:DOY33"/>
    <mergeCell ref="DPA27:DPA33"/>
    <mergeCell ref="DPC27:DPC33"/>
    <mergeCell ref="DPE27:DPE33"/>
    <mergeCell ref="DPG27:DPG33"/>
    <mergeCell ref="DOK27:DOK33"/>
    <mergeCell ref="DOM27:DOM33"/>
    <mergeCell ref="DOO27:DOO33"/>
    <mergeCell ref="DOQ27:DOQ33"/>
    <mergeCell ref="DOS27:DOS33"/>
    <mergeCell ref="DOU27:DOU33"/>
    <mergeCell ref="DNY27:DNY33"/>
    <mergeCell ref="DOA27:DOA33"/>
    <mergeCell ref="DOC27:DOC33"/>
    <mergeCell ref="DOE27:DOE33"/>
    <mergeCell ref="DOG27:DOG33"/>
    <mergeCell ref="DOI27:DOI33"/>
    <mergeCell ref="DNM27:DNM33"/>
    <mergeCell ref="DNO27:DNO33"/>
    <mergeCell ref="DNQ27:DNQ33"/>
    <mergeCell ref="DNS27:DNS33"/>
    <mergeCell ref="DNU27:DNU33"/>
    <mergeCell ref="DNW27:DNW33"/>
    <mergeCell ref="DNA27:DNA33"/>
    <mergeCell ref="DNC27:DNC33"/>
    <mergeCell ref="DNE27:DNE33"/>
    <mergeCell ref="DNG27:DNG33"/>
    <mergeCell ref="DNI27:DNI33"/>
    <mergeCell ref="DNK27:DNK33"/>
    <mergeCell ref="DMO27:DMO33"/>
    <mergeCell ref="DMQ27:DMQ33"/>
    <mergeCell ref="DMS27:DMS33"/>
    <mergeCell ref="DMU27:DMU33"/>
    <mergeCell ref="DMW27:DMW33"/>
    <mergeCell ref="DMY27:DMY33"/>
    <mergeCell ref="DMC27:DMC33"/>
    <mergeCell ref="DME27:DME33"/>
    <mergeCell ref="DMG27:DMG33"/>
    <mergeCell ref="DMI27:DMI33"/>
    <mergeCell ref="DMK27:DMK33"/>
    <mergeCell ref="DMM27:DMM33"/>
    <mergeCell ref="DLQ27:DLQ33"/>
    <mergeCell ref="DLS27:DLS33"/>
    <mergeCell ref="DLU27:DLU33"/>
    <mergeCell ref="DLW27:DLW33"/>
    <mergeCell ref="DLY27:DLY33"/>
    <mergeCell ref="DMA27:DMA33"/>
    <mergeCell ref="DLE27:DLE33"/>
    <mergeCell ref="DLG27:DLG33"/>
    <mergeCell ref="DLI27:DLI33"/>
    <mergeCell ref="DLK27:DLK33"/>
    <mergeCell ref="DLM27:DLM33"/>
    <mergeCell ref="DLO27:DLO33"/>
    <mergeCell ref="DKS27:DKS33"/>
    <mergeCell ref="DKU27:DKU33"/>
    <mergeCell ref="DKW27:DKW33"/>
    <mergeCell ref="DKY27:DKY33"/>
    <mergeCell ref="DLA27:DLA33"/>
    <mergeCell ref="DLC27:DLC33"/>
    <mergeCell ref="DKG27:DKG33"/>
    <mergeCell ref="DKI27:DKI33"/>
    <mergeCell ref="DKK27:DKK33"/>
    <mergeCell ref="DKM27:DKM33"/>
    <mergeCell ref="DKO27:DKO33"/>
    <mergeCell ref="DKQ27:DKQ33"/>
    <mergeCell ref="DJU27:DJU33"/>
    <mergeCell ref="DJW27:DJW33"/>
    <mergeCell ref="DJY27:DJY33"/>
    <mergeCell ref="DKA27:DKA33"/>
    <mergeCell ref="DKC27:DKC33"/>
    <mergeCell ref="DKE27:DKE33"/>
    <mergeCell ref="DJI27:DJI33"/>
    <mergeCell ref="DJK27:DJK33"/>
    <mergeCell ref="DJM27:DJM33"/>
    <mergeCell ref="DJO27:DJO33"/>
    <mergeCell ref="DJQ27:DJQ33"/>
    <mergeCell ref="DJS27:DJS33"/>
    <mergeCell ref="DIW27:DIW33"/>
    <mergeCell ref="DIY27:DIY33"/>
    <mergeCell ref="DJA27:DJA33"/>
    <mergeCell ref="DJC27:DJC33"/>
    <mergeCell ref="DJE27:DJE33"/>
    <mergeCell ref="DJG27:DJG33"/>
    <mergeCell ref="DIK27:DIK33"/>
    <mergeCell ref="DIM27:DIM33"/>
    <mergeCell ref="DIO27:DIO33"/>
    <mergeCell ref="DIQ27:DIQ33"/>
    <mergeCell ref="DIS27:DIS33"/>
    <mergeCell ref="DIU27:DIU33"/>
    <mergeCell ref="DHY27:DHY33"/>
    <mergeCell ref="DIA27:DIA33"/>
    <mergeCell ref="DIC27:DIC33"/>
    <mergeCell ref="DIE27:DIE33"/>
    <mergeCell ref="DIG27:DIG33"/>
    <mergeCell ref="DII27:DII33"/>
    <mergeCell ref="DHM27:DHM33"/>
    <mergeCell ref="DHO27:DHO33"/>
    <mergeCell ref="DHQ27:DHQ33"/>
    <mergeCell ref="DHS27:DHS33"/>
    <mergeCell ref="DHU27:DHU33"/>
    <mergeCell ref="DHW27:DHW33"/>
    <mergeCell ref="DHA27:DHA33"/>
    <mergeCell ref="DHC27:DHC33"/>
    <mergeCell ref="DHE27:DHE33"/>
    <mergeCell ref="DHG27:DHG33"/>
    <mergeCell ref="DHI27:DHI33"/>
    <mergeCell ref="DHK27:DHK33"/>
    <mergeCell ref="DGO27:DGO33"/>
    <mergeCell ref="DGQ27:DGQ33"/>
    <mergeCell ref="DGS27:DGS33"/>
    <mergeCell ref="DGU27:DGU33"/>
    <mergeCell ref="DGW27:DGW33"/>
    <mergeCell ref="DGY27:DGY33"/>
    <mergeCell ref="DGC27:DGC33"/>
    <mergeCell ref="DGE27:DGE33"/>
    <mergeCell ref="DGG27:DGG33"/>
    <mergeCell ref="DGI27:DGI33"/>
    <mergeCell ref="DGK27:DGK33"/>
    <mergeCell ref="DGM27:DGM33"/>
    <mergeCell ref="DFQ27:DFQ33"/>
    <mergeCell ref="DFS27:DFS33"/>
    <mergeCell ref="DFU27:DFU33"/>
    <mergeCell ref="DFW27:DFW33"/>
    <mergeCell ref="DFY27:DFY33"/>
    <mergeCell ref="DGA27:DGA33"/>
    <mergeCell ref="DFE27:DFE33"/>
    <mergeCell ref="DFG27:DFG33"/>
    <mergeCell ref="DFI27:DFI33"/>
    <mergeCell ref="DFK27:DFK33"/>
    <mergeCell ref="DFM27:DFM33"/>
    <mergeCell ref="DFO27:DFO33"/>
    <mergeCell ref="DES27:DES33"/>
    <mergeCell ref="DEU27:DEU33"/>
    <mergeCell ref="DEW27:DEW33"/>
    <mergeCell ref="DEY27:DEY33"/>
    <mergeCell ref="DFA27:DFA33"/>
    <mergeCell ref="DFC27:DFC33"/>
    <mergeCell ref="DEG27:DEG33"/>
    <mergeCell ref="DEI27:DEI33"/>
    <mergeCell ref="DEK27:DEK33"/>
    <mergeCell ref="DEM27:DEM33"/>
    <mergeCell ref="DEO27:DEO33"/>
    <mergeCell ref="DEQ27:DEQ33"/>
    <mergeCell ref="DDU27:DDU33"/>
    <mergeCell ref="DDW27:DDW33"/>
    <mergeCell ref="DDY27:DDY33"/>
    <mergeCell ref="DEA27:DEA33"/>
    <mergeCell ref="DEC27:DEC33"/>
    <mergeCell ref="DEE27:DEE33"/>
    <mergeCell ref="DDI27:DDI33"/>
    <mergeCell ref="DDK27:DDK33"/>
    <mergeCell ref="DDM27:DDM33"/>
    <mergeCell ref="DDO27:DDO33"/>
    <mergeCell ref="DDQ27:DDQ33"/>
    <mergeCell ref="DDS27:DDS33"/>
    <mergeCell ref="DCW27:DCW33"/>
    <mergeCell ref="DCY27:DCY33"/>
    <mergeCell ref="DDA27:DDA33"/>
    <mergeCell ref="DDC27:DDC33"/>
    <mergeCell ref="DDE27:DDE33"/>
    <mergeCell ref="DDG27:DDG33"/>
    <mergeCell ref="DCK27:DCK33"/>
    <mergeCell ref="DCM27:DCM33"/>
    <mergeCell ref="DCO27:DCO33"/>
    <mergeCell ref="DCQ27:DCQ33"/>
    <mergeCell ref="DCS27:DCS33"/>
    <mergeCell ref="DCU27:DCU33"/>
    <mergeCell ref="DBY27:DBY33"/>
    <mergeCell ref="DCA27:DCA33"/>
    <mergeCell ref="DCC27:DCC33"/>
    <mergeCell ref="DCE27:DCE33"/>
    <mergeCell ref="DCG27:DCG33"/>
    <mergeCell ref="DCI27:DCI33"/>
    <mergeCell ref="DBM27:DBM33"/>
    <mergeCell ref="DBO27:DBO33"/>
    <mergeCell ref="DBQ27:DBQ33"/>
    <mergeCell ref="DBS27:DBS33"/>
    <mergeCell ref="DBU27:DBU33"/>
    <mergeCell ref="DBW27:DBW33"/>
    <mergeCell ref="DBA27:DBA33"/>
    <mergeCell ref="DBC27:DBC33"/>
    <mergeCell ref="DBE27:DBE33"/>
    <mergeCell ref="DBG27:DBG33"/>
    <mergeCell ref="DBI27:DBI33"/>
    <mergeCell ref="DBK27:DBK33"/>
    <mergeCell ref="DAO27:DAO33"/>
    <mergeCell ref="DAQ27:DAQ33"/>
    <mergeCell ref="DAS27:DAS33"/>
    <mergeCell ref="DAU27:DAU33"/>
    <mergeCell ref="DAW27:DAW33"/>
    <mergeCell ref="DAY27:DAY33"/>
    <mergeCell ref="DAC27:DAC33"/>
    <mergeCell ref="DAE27:DAE33"/>
    <mergeCell ref="DAG27:DAG33"/>
    <mergeCell ref="DAI27:DAI33"/>
    <mergeCell ref="DAK27:DAK33"/>
    <mergeCell ref="DAM27:DAM33"/>
    <mergeCell ref="CZQ27:CZQ33"/>
    <mergeCell ref="CZS27:CZS33"/>
    <mergeCell ref="CZU27:CZU33"/>
    <mergeCell ref="CZW27:CZW33"/>
    <mergeCell ref="CZY27:CZY33"/>
    <mergeCell ref="DAA27:DAA33"/>
    <mergeCell ref="CZE27:CZE33"/>
    <mergeCell ref="CZG27:CZG33"/>
    <mergeCell ref="CZI27:CZI33"/>
    <mergeCell ref="CZK27:CZK33"/>
    <mergeCell ref="CZM27:CZM33"/>
    <mergeCell ref="CZO27:CZO33"/>
    <mergeCell ref="CYS27:CYS33"/>
    <mergeCell ref="CYU27:CYU33"/>
    <mergeCell ref="CYW27:CYW33"/>
    <mergeCell ref="CYY27:CYY33"/>
    <mergeCell ref="CZA27:CZA33"/>
    <mergeCell ref="CZC27:CZC33"/>
    <mergeCell ref="CYG27:CYG33"/>
    <mergeCell ref="CYI27:CYI33"/>
    <mergeCell ref="CYK27:CYK33"/>
    <mergeCell ref="CYM27:CYM33"/>
    <mergeCell ref="CYO27:CYO33"/>
    <mergeCell ref="CYQ27:CYQ33"/>
    <mergeCell ref="CXU27:CXU33"/>
    <mergeCell ref="CXW27:CXW33"/>
    <mergeCell ref="CXY27:CXY33"/>
    <mergeCell ref="CYA27:CYA33"/>
    <mergeCell ref="CYC27:CYC33"/>
    <mergeCell ref="CYE27:CYE33"/>
    <mergeCell ref="CXI27:CXI33"/>
    <mergeCell ref="CXK27:CXK33"/>
    <mergeCell ref="CXM27:CXM33"/>
    <mergeCell ref="CXO27:CXO33"/>
    <mergeCell ref="CXQ27:CXQ33"/>
    <mergeCell ref="CXS27:CXS33"/>
    <mergeCell ref="CWW27:CWW33"/>
    <mergeCell ref="CWY27:CWY33"/>
    <mergeCell ref="CXA27:CXA33"/>
    <mergeCell ref="CXC27:CXC33"/>
    <mergeCell ref="CXE27:CXE33"/>
    <mergeCell ref="CXG27:CXG33"/>
    <mergeCell ref="CWK27:CWK33"/>
    <mergeCell ref="CWM27:CWM33"/>
    <mergeCell ref="CWO27:CWO33"/>
    <mergeCell ref="CWQ27:CWQ33"/>
    <mergeCell ref="CWS27:CWS33"/>
    <mergeCell ref="CWU27:CWU33"/>
    <mergeCell ref="CVY27:CVY33"/>
    <mergeCell ref="CWA27:CWA33"/>
    <mergeCell ref="CWC27:CWC33"/>
    <mergeCell ref="CWE27:CWE33"/>
    <mergeCell ref="CWG27:CWG33"/>
    <mergeCell ref="CWI27:CWI33"/>
    <mergeCell ref="CVM27:CVM33"/>
    <mergeCell ref="CVO27:CVO33"/>
    <mergeCell ref="CVQ27:CVQ33"/>
    <mergeCell ref="CVS27:CVS33"/>
    <mergeCell ref="CVU27:CVU33"/>
    <mergeCell ref="CVW27:CVW33"/>
    <mergeCell ref="CVA27:CVA33"/>
    <mergeCell ref="CVC27:CVC33"/>
    <mergeCell ref="CVE27:CVE33"/>
    <mergeCell ref="CVG27:CVG33"/>
    <mergeCell ref="CVI27:CVI33"/>
    <mergeCell ref="CVK27:CVK33"/>
    <mergeCell ref="CUO27:CUO33"/>
    <mergeCell ref="CUQ27:CUQ33"/>
    <mergeCell ref="CUS27:CUS33"/>
    <mergeCell ref="CUU27:CUU33"/>
    <mergeCell ref="CUW27:CUW33"/>
    <mergeCell ref="CUY27:CUY33"/>
    <mergeCell ref="CUC27:CUC33"/>
    <mergeCell ref="CUE27:CUE33"/>
    <mergeCell ref="CUG27:CUG33"/>
    <mergeCell ref="CUI27:CUI33"/>
    <mergeCell ref="CUK27:CUK33"/>
    <mergeCell ref="CUM27:CUM33"/>
    <mergeCell ref="CTQ27:CTQ33"/>
    <mergeCell ref="CTS27:CTS33"/>
    <mergeCell ref="CTU27:CTU33"/>
    <mergeCell ref="CTW27:CTW33"/>
    <mergeCell ref="CTY27:CTY33"/>
    <mergeCell ref="CUA27:CUA33"/>
    <mergeCell ref="CTE27:CTE33"/>
    <mergeCell ref="CTG27:CTG33"/>
    <mergeCell ref="CTI27:CTI33"/>
    <mergeCell ref="CTK27:CTK33"/>
    <mergeCell ref="CTM27:CTM33"/>
    <mergeCell ref="CTO27:CTO33"/>
    <mergeCell ref="CSS27:CSS33"/>
    <mergeCell ref="CSU27:CSU33"/>
    <mergeCell ref="CSW27:CSW33"/>
    <mergeCell ref="CSY27:CSY33"/>
    <mergeCell ref="CTA27:CTA33"/>
    <mergeCell ref="CTC27:CTC33"/>
    <mergeCell ref="CSG27:CSG33"/>
    <mergeCell ref="CSI27:CSI33"/>
    <mergeCell ref="CSK27:CSK33"/>
    <mergeCell ref="CSM27:CSM33"/>
    <mergeCell ref="CSO27:CSO33"/>
    <mergeCell ref="CSQ27:CSQ33"/>
    <mergeCell ref="CRU27:CRU33"/>
    <mergeCell ref="CRW27:CRW33"/>
    <mergeCell ref="CRY27:CRY33"/>
    <mergeCell ref="CSA27:CSA33"/>
    <mergeCell ref="CSC27:CSC33"/>
    <mergeCell ref="CSE27:CSE33"/>
    <mergeCell ref="CRI27:CRI33"/>
    <mergeCell ref="CRK27:CRK33"/>
    <mergeCell ref="CRM27:CRM33"/>
    <mergeCell ref="CRO27:CRO33"/>
    <mergeCell ref="CRQ27:CRQ33"/>
    <mergeCell ref="CRS27:CRS33"/>
    <mergeCell ref="CQW27:CQW33"/>
    <mergeCell ref="CQY27:CQY33"/>
    <mergeCell ref="CRA27:CRA33"/>
    <mergeCell ref="CRC27:CRC33"/>
    <mergeCell ref="CRE27:CRE33"/>
    <mergeCell ref="CRG27:CRG33"/>
    <mergeCell ref="CQK27:CQK33"/>
    <mergeCell ref="CQM27:CQM33"/>
    <mergeCell ref="CQO27:CQO33"/>
    <mergeCell ref="CQQ27:CQQ33"/>
    <mergeCell ref="CQS27:CQS33"/>
    <mergeCell ref="CQU27:CQU33"/>
    <mergeCell ref="CPY27:CPY33"/>
    <mergeCell ref="CQA27:CQA33"/>
    <mergeCell ref="CQC27:CQC33"/>
    <mergeCell ref="CQE27:CQE33"/>
    <mergeCell ref="CQG27:CQG33"/>
    <mergeCell ref="CQI27:CQI33"/>
    <mergeCell ref="CPM27:CPM33"/>
    <mergeCell ref="CPO27:CPO33"/>
    <mergeCell ref="CPQ27:CPQ33"/>
    <mergeCell ref="CPS27:CPS33"/>
    <mergeCell ref="CPU27:CPU33"/>
    <mergeCell ref="CPW27:CPW33"/>
    <mergeCell ref="CPA27:CPA33"/>
    <mergeCell ref="CPC27:CPC33"/>
    <mergeCell ref="CPE27:CPE33"/>
    <mergeCell ref="CPG27:CPG33"/>
    <mergeCell ref="CPI27:CPI33"/>
    <mergeCell ref="CPK27:CPK33"/>
    <mergeCell ref="COO27:COO33"/>
    <mergeCell ref="COQ27:COQ33"/>
    <mergeCell ref="COS27:COS33"/>
    <mergeCell ref="COU27:COU33"/>
    <mergeCell ref="COW27:COW33"/>
    <mergeCell ref="COY27:COY33"/>
    <mergeCell ref="COC27:COC33"/>
    <mergeCell ref="COE27:COE33"/>
    <mergeCell ref="COG27:COG33"/>
    <mergeCell ref="COI27:COI33"/>
    <mergeCell ref="COK27:COK33"/>
    <mergeCell ref="COM27:COM33"/>
    <mergeCell ref="CNQ27:CNQ33"/>
    <mergeCell ref="CNS27:CNS33"/>
    <mergeCell ref="CNU27:CNU33"/>
    <mergeCell ref="CNW27:CNW33"/>
    <mergeCell ref="CNY27:CNY33"/>
    <mergeCell ref="COA27:COA33"/>
    <mergeCell ref="CNE27:CNE33"/>
    <mergeCell ref="CNG27:CNG33"/>
    <mergeCell ref="CNI27:CNI33"/>
    <mergeCell ref="CNK27:CNK33"/>
    <mergeCell ref="CNM27:CNM33"/>
    <mergeCell ref="CNO27:CNO33"/>
    <mergeCell ref="CMS27:CMS33"/>
    <mergeCell ref="CMU27:CMU33"/>
    <mergeCell ref="CMW27:CMW33"/>
    <mergeCell ref="CMY27:CMY33"/>
    <mergeCell ref="CNA27:CNA33"/>
    <mergeCell ref="CNC27:CNC33"/>
    <mergeCell ref="CMG27:CMG33"/>
    <mergeCell ref="CMI27:CMI33"/>
    <mergeCell ref="CMK27:CMK33"/>
    <mergeCell ref="CMM27:CMM33"/>
    <mergeCell ref="CMO27:CMO33"/>
    <mergeCell ref="CMQ27:CMQ33"/>
    <mergeCell ref="CLU27:CLU33"/>
    <mergeCell ref="CLW27:CLW33"/>
    <mergeCell ref="CLY27:CLY33"/>
    <mergeCell ref="CMA27:CMA33"/>
    <mergeCell ref="CMC27:CMC33"/>
    <mergeCell ref="CME27:CME33"/>
    <mergeCell ref="CLI27:CLI33"/>
    <mergeCell ref="CLK27:CLK33"/>
    <mergeCell ref="CLM27:CLM33"/>
    <mergeCell ref="CLO27:CLO33"/>
    <mergeCell ref="CLQ27:CLQ33"/>
    <mergeCell ref="CLS27:CLS33"/>
    <mergeCell ref="CKW27:CKW33"/>
    <mergeCell ref="CKY27:CKY33"/>
    <mergeCell ref="CLA27:CLA33"/>
    <mergeCell ref="CLC27:CLC33"/>
    <mergeCell ref="CLE27:CLE33"/>
    <mergeCell ref="CLG27:CLG33"/>
    <mergeCell ref="CKK27:CKK33"/>
    <mergeCell ref="CKM27:CKM33"/>
    <mergeCell ref="CKO27:CKO33"/>
    <mergeCell ref="CKQ27:CKQ33"/>
    <mergeCell ref="CKS27:CKS33"/>
    <mergeCell ref="CKU27:CKU33"/>
    <mergeCell ref="CJY27:CJY33"/>
    <mergeCell ref="CKA27:CKA33"/>
    <mergeCell ref="CKC27:CKC33"/>
    <mergeCell ref="CKE27:CKE33"/>
    <mergeCell ref="CKG27:CKG33"/>
    <mergeCell ref="CKI27:CKI33"/>
    <mergeCell ref="CJM27:CJM33"/>
    <mergeCell ref="CJO27:CJO33"/>
    <mergeCell ref="CJQ27:CJQ33"/>
    <mergeCell ref="CJS27:CJS33"/>
    <mergeCell ref="CJU27:CJU33"/>
    <mergeCell ref="CJW27:CJW33"/>
    <mergeCell ref="CJA27:CJA33"/>
    <mergeCell ref="CJC27:CJC33"/>
    <mergeCell ref="CJE27:CJE33"/>
    <mergeCell ref="CJG27:CJG33"/>
    <mergeCell ref="CJI27:CJI33"/>
    <mergeCell ref="CJK27:CJK33"/>
    <mergeCell ref="CIO27:CIO33"/>
    <mergeCell ref="CIQ27:CIQ33"/>
    <mergeCell ref="CIS27:CIS33"/>
    <mergeCell ref="CIU27:CIU33"/>
    <mergeCell ref="CIW27:CIW33"/>
    <mergeCell ref="CIY27:CIY33"/>
    <mergeCell ref="CIC27:CIC33"/>
    <mergeCell ref="CIE27:CIE33"/>
    <mergeCell ref="CIG27:CIG33"/>
    <mergeCell ref="CII27:CII33"/>
    <mergeCell ref="CIK27:CIK33"/>
    <mergeCell ref="CIM27:CIM33"/>
    <mergeCell ref="CHQ27:CHQ33"/>
    <mergeCell ref="CHS27:CHS33"/>
    <mergeCell ref="CHU27:CHU33"/>
    <mergeCell ref="CHW27:CHW33"/>
    <mergeCell ref="CHY27:CHY33"/>
    <mergeCell ref="CIA27:CIA33"/>
    <mergeCell ref="CHE27:CHE33"/>
    <mergeCell ref="CHG27:CHG33"/>
    <mergeCell ref="CHI27:CHI33"/>
    <mergeCell ref="CHK27:CHK33"/>
    <mergeCell ref="CHM27:CHM33"/>
    <mergeCell ref="CHO27:CHO33"/>
    <mergeCell ref="CGS27:CGS33"/>
    <mergeCell ref="CGU27:CGU33"/>
    <mergeCell ref="CGW27:CGW33"/>
    <mergeCell ref="CGY27:CGY33"/>
    <mergeCell ref="CHA27:CHA33"/>
    <mergeCell ref="CHC27:CHC33"/>
    <mergeCell ref="CGG27:CGG33"/>
    <mergeCell ref="CGI27:CGI33"/>
    <mergeCell ref="CGK27:CGK33"/>
    <mergeCell ref="CGM27:CGM33"/>
    <mergeCell ref="CGO27:CGO33"/>
    <mergeCell ref="CGQ27:CGQ33"/>
    <mergeCell ref="CFU27:CFU33"/>
    <mergeCell ref="CFW27:CFW33"/>
    <mergeCell ref="CFY27:CFY33"/>
    <mergeCell ref="CGA27:CGA33"/>
    <mergeCell ref="CGC27:CGC33"/>
    <mergeCell ref="CGE27:CGE33"/>
    <mergeCell ref="CFI27:CFI33"/>
    <mergeCell ref="CFK27:CFK33"/>
    <mergeCell ref="CFM27:CFM33"/>
    <mergeCell ref="CFO27:CFO33"/>
    <mergeCell ref="CFQ27:CFQ33"/>
    <mergeCell ref="CFS27:CFS33"/>
    <mergeCell ref="CEW27:CEW33"/>
    <mergeCell ref="CEY27:CEY33"/>
    <mergeCell ref="CFA27:CFA33"/>
    <mergeCell ref="CFC27:CFC33"/>
    <mergeCell ref="CFE27:CFE33"/>
    <mergeCell ref="CFG27:CFG33"/>
    <mergeCell ref="CEK27:CEK33"/>
    <mergeCell ref="CEM27:CEM33"/>
    <mergeCell ref="CEO27:CEO33"/>
    <mergeCell ref="CEQ27:CEQ33"/>
    <mergeCell ref="CES27:CES33"/>
    <mergeCell ref="CEU27:CEU33"/>
    <mergeCell ref="CDY27:CDY33"/>
    <mergeCell ref="CEA27:CEA33"/>
    <mergeCell ref="CEC27:CEC33"/>
    <mergeCell ref="CEE27:CEE33"/>
    <mergeCell ref="CEG27:CEG33"/>
    <mergeCell ref="CEI27:CEI33"/>
    <mergeCell ref="CDM27:CDM33"/>
    <mergeCell ref="CDO27:CDO33"/>
    <mergeCell ref="CDQ27:CDQ33"/>
    <mergeCell ref="CDS27:CDS33"/>
    <mergeCell ref="CDU27:CDU33"/>
    <mergeCell ref="CDW27:CDW33"/>
    <mergeCell ref="CDA27:CDA33"/>
    <mergeCell ref="CDC27:CDC33"/>
    <mergeCell ref="CDE27:CDE33"/>
    <mergeCell ref="CDG27:CDG33"/>
    <mergeCell ref="CDI27:CDI33"/>
    <mergeCell ref="CDK27:CDK33"/>
    <mergeCell ref="CCO27:CCO33"/>
    <mergeCell ref="CCQ27:CCQ33"/>
    <mergeCell ref="CCS27:CCS33"/>
    <mergeCell ref="CCU27:CCU33"/>
    <mergeCell ref="CCW27:CCW33"/>
    <mergeCell ref="CCY27:CCY33"/>
    <mergeCell ref="CCC27:CCC33"/>
    <mergeCell ref="CCE27:CCE33"/>
    <mergeCell ref="CCG27:CCG33"/>
    <mergeCell ref="CCI27:CCI33"/>
    <mergeCell ref="CCK27:CCK33"/>
    <mergeCell ref="CCM27:CCM33"/>
    <mergeCell ref="CBQ27:CBQ33"/>
    <mergeCell ref="CBS27:CBS33"/>
    <mergeCell ref="CBU27:CBU33"/>
    <mergeCell ref="CBW27:CBW33"/>
    <mergeCell ref="CBY27:CBY33"/>
    <mergeCell ref="CCA27:CCA33"/>
    <mergeCell ref="CBE27:CBE33"/>
    <mergeCell ref="CBG27:CBG33"/>
    <mergeCell ref="CBI27:CBI33"/>
    <mergeCell ref="CBK27:CBK33"/>
    <mergeCell ref="CBM27:CBM33"/>
    <mergeCell ref="CBO27:CBO33"/>
    <mergeCell ref="CAS27:CAS33"/>
    <mergeCell ref="CAU27:CAU33"/>
    <mergeCell ref="CAW27:CAW33"/>
    <mergeCell ref="CAY27:CAY33"/>
    <mergeCell ref="CBA27:CBA33"/>
    <mergeCell ref="CBC27:CBC33"/>
    <mergeCell ref="CAG27:CAG33"/>
    <mergeCell ref="CAI27:CAI33"/>
    <mergeCell ref="CAK27:CAK33"/>
    <mergeCell ref="CAM27:CAM33"/>
    <mergeCell ref="CAO27:CAO33"/>
    <mergeCell ref="CAQ27:CAQ33"/>
    <mergeCell ref="BZU27:BZU33"/>
    <mergeCell ref="BZW27:BZW33"/>
    <mergeCell ref="BZY27:BZY33"/>
    <mergeCell ref="CAA27:CAA33"/>
    <mergeCell ref="CAC27:CAC33"/>
    <mergeCell ref="CAE27:CAE33"/>
    <mergeCell ref="BZI27:BZI33"/>
    <mergeCell ref="BZK27:BZK33"/>
    <mergeCell ref="BZM27:BZM33"/>
    <mergeCell ref="BZO27:BZO33"/>
    <mergeCell ref="BZQ27:BZQ33"/>
    <mergeCell ref="BZS27:BZS33"/>
    <mergeCell ref="BYW27:BYW33"/>
    <mergeCell ref="BYY27:BYY33"/>
    <mergeCell ref="BZA27:BZA33"/>
    <mergeCell ref="BZC27:BZC33"/>
    <mergeCell ref="BZE27:BZE33"/>
    <mergeCell ref="BZG27:BZG33"/>
    <mergeCell ref="BYK27:BYK33"/>
    <mergeCell ref="BYM27:BYM33"/>
    <mergeCell ref="BYO27:BYO33"/>
    <mergeCell ref="BYQ27:BYQ33"/>
    <mergeCell ref="BYS27:BYS33"/>
    <mergeCell ref="BYU27:BYU33"/>
    <mergeCell ref="BXY27:BXY33"/>
    <mergeCell ref="BYA27:BYA33"/>
    <mergeCell ref="BYC27:BYC33"/>
    <mergeCell ref="BYE27:BYE33"/>
    <mergeCell ref="BYG27:BYG33"/>
    <mergeCell ref="BYI27:BYI33"/>
    <mergeCell ref="BXM27:BXM33"/>
    <mergeCell ref="BXO27:BXO33"/>
    <mergeCell ref="BXQ27:BXQ33"/>
    <mergeCell ref="BXS27:BXS33"/>
    <mergeCell ref="BXU27:BXU33"/>
    <mergeCell ref="BXW27:BXW33"/>
    <mergeCell ref="BXA27:BXA33"/>
    <mergeCell ref="BXC27:BXC33"/>
    <mergeCell ref="BXE27:BXE33"/>
    <mergeCell ref="BXG27:BXG33"/>
    <mergeCell ref="BXI27:BXI33"/>
    <mergeCell ref="BXK27:BXK33"/>
    <mergeCell ref="BWO27:BWO33"/>
    <mergeCell ref="BWQ27:BWQ33"/>
    <mergeCell ref="BWS27:BWS33"/>
    <mergeCell ref="BWU27:BWU33"/>
    <mergeCell ref="BWW27:BWW33"/>
    <mergeCell ref="BWY27:BWY33"/>
    <mergeCell ref="BWC27:BWC33"/>
    <mergeCell ref="BWE27:BWE33"/>
    <mergeCell ref="BWG27:BWG33"/>
    <mergeCell ref="BWI27:BWI33"/>
    <mergeCell ref="BWK27:BWK33"/>
    <mergeCell ref="BWM27:BWM33"/>
    <mergeCell ref="BVQ27:BVQ33"/>
    <mergeCell ref="BVS27:BVS33"/>
    <mergeCell ref="BVU27:BVU33"/>
    <mergeCell ref="BVW27:BVW33"/>
    <mergeCell ref="BVY27:BVY33"/>
    <mergeCell ref="BWA27:BWA33"/>
    <mergeCell ref="BVE27:BVE33"/>
    <mergeCell ref="BVG27:BVG33"/>
    <mergeCell ref="BVI27:BVI33"/>
    <mergeCell ref="BVK27:BVK33"/>
    <mergeCell ref="BVM27:BVM33"/>
    <mergeCell ref="BVO27:BVO33"/>
    <mergeCell ref="BUS27:BUS33"/>
    <mergeCell ref="BUU27:BUU33"/>
    <mergeCell ref="BUW27:BUW33"/>
    <mergeCell ref="BUY27:BUY33"/>
    <mergeCell ref="BVA27:BVA33"/>
    <mergeCell ref="BVC27:BVC33"/>
    <mergeCell ref="BUG27:BUG33"/>
    <mergeCell ref="BUI27:BUI33"/>
    <mergeCell ref="BUK27:BUK33"/>
    <mergeCell ref="BUM27:BUM33"/>
    <mergeCell ref="BUO27:BUO33"/>
    <mergeCell ref="BUQ27:BUQ33"/>
    <mergeCell ref="BTU27:BTU33"/>
    <mergeCell ref="BTW27:BTW33"/>
    <mergeCell ref="BTY27:BTY33"/>
    <mergeCell ref="BUA27:BUA33"/>
    <mergeCell ref="BUC27:BUC33"/>
    <mergeCell ref="BUE27:BUE33"/>
    <mergeCell ref="BTI27:BTI33"/>
    <mergeCell ref="BTK27:BTK33"/>
    <mergeCell ref="BTM27:BTM33"/>
    <mergeCell ref="BTO27:BTO33"/>
    <mergeCell ref="BTQ27:BTQ33"/>
    <mergeCell ref="BTS27:BTS33"/>
    <mergeCell ref="BSW27:BSW33"/>
    <mergeCell ref="BSY27:BSY33"/>
    <mergeCell ref="BTA27:BTA33"/>
    <mergeCell ref="BTC27:BTC33"/>
    <mergeCell ref="BTE27:BTE33"/>
    <mergeCell ref="BTG27:BTG33"/>
    <mergeCell ref="BSK27:BSK33"/>
    <mergeCell ref="BSM27:BSM33"/>
    <mergeCell ref="BSO27:BSO33"/>
    <mergeCell ref="BSQ27:BSQ33"/>
    <mergeCell ref="BSS27:BSS33"/>
    <mergeCell ref="BSU27:BSU33"/>
    <mergeCell ref="BRY27:BRY33"/>
    <mergeCell ref="BSA27:BSA33"/>
    <mergeCell ref="BSC27:BSC33"/>
    <mergeCell ref="BSE27:BSE33"/>
    <mergeCell ref="BSG27:BSG33"/>
    <mergeCell ref="BSI27:BSI33"/>
    <mergeCell ref="BRM27:BRM33"/>
    <mergeCell ref="BRO27:BRO33"/>
    <mergeCell ref="BRQ27:BRQ33"/>
    <mergeCell ref="BRS27:BRS33"/>
    <mergeCell ref="BRU27:BRU33"/>
    <mergeCell ref="BRW27:BRW33"/>
    <mergeCell ref="BRA27:BRA33"/>
    <mergeCell ref="BRC27:BRC33"/>
    <mergeCell ref="BRE27:BRE33"/>
    <mergeCell ref="BRG27:BRG33"/>
    <mergeCell ref="BRI27:BRI33"/>
    <mergeCell ref="BRK27:BRK33"/>
    <mergeCell ref="BQO27:BQO33"/>
    <mergeCell ref="BQQ27:BQQ33"/>
    <mergeCell ref="BQS27:BQS33"/>
    <mergeCell ref="BQU27:BQU33"/>
    <mergeCell ref="BQW27:BQW33"/>
    <mergeCell ref="BQY27:BQY33"/>
    <mergeCell ref="BQC27:BQC33"/>
    <mergeCell ref="BQE27:BQE33"/>
    <mergeCell ref="BQG27:BQG33"/>
    <mergeCell ref="BQI27:BQI33"/>
    <mergeCell ref="BQK27:BQK33"/>
    <mergeCell ref="BQM27:BQM33"/>
    <mergeCell ref="BPQ27:BPQ33"/>
    <mergeCell ref="BPS27:BPS33"/>
    <mergeCell ref="BPU27:BPU33"/>
    <mergeCell ref="BPW27:BPW33"/>
    <mergeCell ref="BPY27:BPY33"/>
    <mergeCell ref="BQA27:BQA33"/>
    <mergeCell ref="BPE27:BPE33"/>
    <mergeCell ref="BPG27:BPG33"/>
    <mergeCell ref="BPI27:BPI33"/>
    <mergeCell ref="BPK27:BPK33"/>
    <mergeCell ref="BPM27:BPM33"/>
    <mergeCell ref="BPO27:BPO33"/>
    <mergeCell ref="BOS27:BOS33"/>
    <mergeCell ref="BOU27:BOU33"/>
    <mergeCell ref="BOW27:BOW33"/>
    <mergeCell ref="BOY27:BOY33"/>
    <mergeCell ref="BPA27:BPA33"/>
    <mergeCell ref="BPC27:BPC33"/>
    <mergeCell ref="BOG27:BOG33"/>
    <mergeCell ref="BOI27:BOI33"/>
    <mergeCell ref="BOK27:BOK33"/>
    <mergeCell ref="BOM27:BOM33"/>
    <mergeCell ref="BOO27:BOO33"/>
    <mergeCell ref="BOQ27:BOQ33"/>
    <mergeCell ref="BNU27:BNU33"/>
    <mergeCell ref="BNW27:BNW33"/>
    <mergeCell ref="BNY27:BNY33"/>
    <mergeCell ref="BOA27:BOA33"/>
    <mergeCell ref="BOC27:BOC33"/>
    <mergeCell ref="BOE27:BOE33"/>
    <mergeCell ref="BNI27:BNI33"/>
    <mergeCell ref="BNK27:BNK33"/>
    <mergeCell ref="BNM27:BNM33"/>
    <mergeCell ref="BNO27:BNO33"/>
    <mergeCell ref="BNQ27:BNQ33"/>
    <mergeCell ref="BNS27:BNS33"/>
    <mergeCell ref="BMW27:BMW33"/>
    <mergeCell ref="BMY27:BMY33"/>
    <mergeCell ref="BNA27:BNA33"/>
    <mergeCell ref="BNC27:BNC33"/>
    <mergeCell ref="BNE27:BNE33"/>
    <mergeCell ref="BNG27:BNG33"/>
    <mergeCell ref="BMK27:BMK33"/>
    <mergeCell ref="BMM27:BMM33"/>
    <mergeCell ref="BMO27:BMO33"/>
    <mergeCell ref="BMQ27:BMQ33"/>
    <mergeCell ref="BMS27:BMS33"/>
    <mergeCell ref="BMU27:BMU33"/>
    <mergeCell ref="BLY27:BLY33"/>
    <mergeCell ref="BMA27:BMA33"/>
    <mergeCell ref="BMC27:BMC33"/>
    <mergeCell ref="BME27:BME33"/>
    <mergeCell ref="BMG27:BMG33"/>
    <mergeCell ref="BMI27:BMI33"/>
    <mergeCell ref="BLM27:BLM33"/>
    <mergeCell ref="BLO27:BLO33"/>
    <mergeCell ref="BLQ27:BLQ33"/>
    <mergeCell ref="BLS27:BLS33"/>
    <mergeCell ref="BLU27:BLU33"/>
    <mergeCell ref="BLW27:BLW33"/>
    <mergeCell ref="BLA27:BLA33"/>
    <mergeCell ref="BLC27:BLC33"/>
    <mergeCell ref="BLE27:BLE33"/>
    <mergeCell ref="BLG27:BLG33"/>
    <mergeCell ref="BLI27:BLI33"/>
    <mergeCell ref="BLK27:BLK33"/>
    <mergeCell ref="BKO27:BKO33"/>
    <mergeCell ref="BKQ27:BKQ33"/>
    <mergeCell ref="BKS27:BKS33"/>
    <mergeCell ref="BKU27:BKU33"/>
    <mergeCell ref="BKW27:BKW33"/>
    <mergeCell ref="BKY27:BKY33"/>
    <mergeCell ref="BKC27:BKC33"/>
    <mergeCell ref="BKE27:BKE33"/>
    <mergeCell ref="BKG27:BKG33"/>
    <mergeCell ref="BKI27:BKI33"/>
    <mergeCell ref="BKK27:BKK33"/>
    <mergeCell ref="BKM27:BKM33"/>
    <mergeCell ref="BJQ27:BJQ33"/>
    <mergeCell ref="BJS27:BJS33"/>
    <mergeCell ref="BJU27:BJU33"/>
    <mergeCell ref="BJW27:BJW33"/>
    <mergeCell ref="BJY27:BJY33"/>
    <mergeCell ref="BKA27:BKA33"/>
    <mergeCell ref="BJE27:BJE33"/>
    <mergeCell ref="BJG27:BJG33"/>
    <mergeCell ref="BJI27:BJI33"/>
    <mergeCell ref="BJK27:BJK33"/>
    <mergeCell ref="BJM27:BJM33"/>
    <mergeCell ref="BJO27:BJO33"/>
    <mergeCell ref="BIS27:BIS33"/>
    <mergeCell ref="BIU27:BIU33"/>
    <mergeCell ref="BIW27:BIW33"/>
    <mergeCell ref="BIY27:BIY33"/>
    <mergeCell ref="BJA27:BJA33"/>
    <mergeCell ref="BJC27:BJC33"/>
    <mergeCell ref="BIG27:BIG33"/>
    <mergeCell ref="BII27:BII33"/>
    <mergeCell ref="BIK27:BIK33"/>
    <mergeCell ref="BIM27:BIM33"/>
    <mergeCell ref="BIO27:BIO33"/>
    <mergeCell ref="BIQ27:BIQ33"/>
    <mergeCell ref="BHU27:BHU33"/>
    <mergeCell ref="BHW27:BHW33"/>
    <mergeCell ref="BHY27:BHY33"/>
    <mergeCell ref="BIA27:BIA33"/>
    <mergeCell ref="BIC27:BIC33"/>
    <mergeCell ref="BIE27:BIE33"/>
    <mergeCell ref="BHI27:BHI33"/>
    <mergeCell ref="BHK27:BHK33"/>
    <mergeCell ref="BHM27:BHM33"/>
    <mergeCell ref="BHO27:BHO33"/>
    <mergeCell ref="BHQ27:BHQ33"/>
    <mergeCell ref="BHS27:BHS33"/>
    <mergeCell ref="BGW27:BGW33"/>
    <mergeCell ref="BGY27:BGY33"/>
    <mergeCell ref="BHA27:BHA33"/>
    <mergeCell ref="BHC27:BHC33"/>
    <mergeCell ref="BHE27:BHE33"/>
    <mergeCell ref="BHG27:BHG33"/>
    <mergeCell ref="BGK27:BGK33"/>
    <mergeCell ref="BGM27:BGM33"/>
    <mergeCell ref="BGO27:BGO33"/>
    <mergeCell ref="BGQ27:BGQ33"/>
    <mergeCell ref="BGS27:BGS33"/>
    <mergeCell ref="BGU27:BGU33"/>
    <mergeCell ref="BFY27:BFY33"/>
    <mergeCell ref="BGA27:BGA33"/>
    <mergeCell ref="BGC27:BGC33"/>
    <mergeCell ref="BGE27:BGE33"/>
    <mergeCell ref="BGG27:BGG33"/>
    <mergeCell ref="BGI27:BGI33"/>
    <mergeCell ref="BFM27:BFM33"/>
    <mergeCell ref="BFO27:BFO33"/>
    <mergeCell ref="BFQ27:BFQ33"/>
    <mergeCell ref="BFS27:BFS33"/>
    <mergeCell ref="BFU27:BFU33"/>
    <mergeCell ref="BFW27:BFW33"/>
    <mergeCell ref="BFA27:BFA33"/>
    <mergeCell ref="BFC27:BFC33"/>
    <mergeCell ref="BFE27:BFE33"/>
    <mergeCell ref="BFG27:BFG33"/>
    <mergeCell ref="BFI27:BFI33"/>
    <mergeCell ref="BFK27:BFK33"/>
    <mergeCell ref="BEO27:BEO33"/>
    <mergeCell ref="BEQ27:BEQ33"/>
    <mergeCell ref="BES27:BES33"/>
    <mergeCell ref="BEU27:BEU33"/>
    <mergeCell ref="BEW27:BEW33"/>
    <mergeCell ref="BEY27:BEY33"/>
    <mergeCell ref="BEC27:BEC33"/>
    <mergeCell ref="BEE27:BEE33"/>
    <mergeCell ref="BEG27:BEG33"/>
    <mergeCell ref="BEI27:BEI33"/>
    <mergeCell ref="BEK27:BEK33"/>
    <mergeCell ref="BEM27:BEM33"/>
    <mergeCell ref="BDQ27:BDQ33"/>
    <mergeCell ref="BDS27:BDS33"/>
    <mergeCell ref="BDU27:BDU33"/>
    <mergeCell ref="BDW27:BDW33"/>
    <mergeCell ref="BDY27:BDY33"/>
    <mergeCell ref="BEA27:BEA33"/>
    <mergeCell ref="BDE27:BDE33"/>
    <mergeCell ref="BDG27:BDG33"/>
    <mergeCell ref="BDI27:BDI33"/>
    <mergeCell ref="BDK27:BDK33"/>
    <mergeCell ref="BDM27:BDM33"/>
    <mergeCell ref="BDO27:BDO33"/>
    <mergeCell ref="BCS27:BCS33"/>
    <mergeCell ref="BCU27:BCU33"/>
    <mergeCell ref="BCW27:BCW33"/>
    <mergeCell ref="BCY27:BCY33"/>
    <mergeCell ref="BDA27:BDA33"/>
    <mergeCell ref="BDC27:BDC33"/>
    <mergeCell ref="BCG27:BCG33"/>
    <mergeCell ref="BCI27:BCI33"/>
    <mergeCell ref="BCK27:BCK33"/>
    <mergeCell ref="BCM27:BCM33"/>
    <mergeCell ref="BCO27:BCO33"/>
    <mergeCell ref="BCQ27:BCQ33"/>
    <mergeCell ref="BBU27:BBU33"/>
    <mergeCell ref="BBW27:BBW33"/>
    <mergeCell ref="BBY27:BBY33"/>
    <mergeCell ref="BCA27:BCA33"/>
    <mergeCell ref="BCC27:BCC33"/>
    <mergeCell ref="BCE27:BCE33"/>
    <mergeCell ref="BBI27:BBI33"/>
    <mergeCell ref="BBK27:BBK33"/>
    <mergeCell ref="BBM27:BBM33"/>
    <mergeCell ref="BBO27:BBO33"/>
    <mergeCell ref="BBQ27:BBQ33"/>
    <mergeCell ref="BBS27:BBS33"/>
    <mergeCell ref="BAW27:BAW33"/>
    <mergeCell ref="BAY27:BAY33"/>
    <mergeCell ref="BBA27:BBA33"/>
    <mergeCell ref="BBC27:BBC33"/>
    <mergeCell ref="BBE27:BBE33"/>
    <mergeCell ref="BBG27:BBG33"/>
    <mergeCell ref="BAK27:BAK33"/>
    <mergeCell ref="BAM27:BAM33"/>
    <mergeCell ref="BAO27:BAO33"/>
    <mergeCell ref="BAQ27:BAQ33"/>
    <mergeCell ref="BAS27:BAS33"/>
    <mergeCell ref="BAU27:BAU33"/>
    <mergeCell ref="AZY27:AZY33"/>
    <mergeCell ref="BAA27:BAA33"/>
    <mergeCell ref="BAC27:BAC33"/>
    <mergeCell ref="BAE27:BAE33"/>
    <mergeCell ref="BAG27:BAG33"/>
    <mergeCell ref="BAI27:BAI33"/>
    <mergeCell ref="AZM27:AZM33"/>
    <mergeCell ref="AZO27:AZO33"/>
    <mergeCell ref="AZQ27:AZQ33"/>
    <mergeCell ref="AZS27:AZS33"/>
    <mergeCell ref="AZU27:AZU33"/>
    <mergeCell ref="AZW27:AZW33"/>
    <mergeCell ref="AZA27:AZA33"/>
    <mergeCell ref="AZC27:AZC33"/>
    <mergeCell ref="AZE27:AZE33"/>
    <mergeCell ref="AZG27:AZG33"/>
    <mergeCell ref="AZI27:AZI33"/>
    <mergeCell ref="AZK27:AZK33"/>
    <mergeCell ref="AYO27:AYO33"/>
    <mergeCell ref="AYQ27:AYQ33"/>
    <mergeCell ref="AYS27:AYS33"/>
    <mergeCell ref="AYU27:AYU33"/>
    <mergeCell ref="AYW27:AYW33"/>
    <mergeCell ref="AYY27:AYY33"/>
    <mergeCell ref="AYC27:AYC33"/>
    <mergeCell ref="AYE27:AYE33"/>
    <mergeCell ref="AYG27:AYG33"/>
    <mergeCell ref="AYI27:AYI33"/>
    <mergeCell ref="AYK27:AYK33"/>
    <mergeCell ref="AYM27:AYM33"/>
    <mergeCell ref="AXQ27:AXQ33"/>
    <mergeCell ref="AXS27:AXS33"/>
    <mergeCell ref="AXU27:AXU33"/>
    <mergeCell ref="AXW27:AXW33"/>
    <mergeCell ref="AXY27:AXY33"/>
    <mergeCell ref="AYA27:AYA33"/>
    <mergeCell ref="AXE27:AXE33"/>
    <mergeCell ref="AXG27:AXG33"/>
    <mergeCell ref="AXI27:AXI33"/>
    <mergeCell ref="AXK27:AXK33"/>
    <mergeCell ref="AXM27:AXM33"/>
    <mergeCell ref="AXO27:AXO33"/>
    <mergeCell ref="AWS27:AWS33"/>
    <mergeCell ref="AWU27:AWU33"/>
    <mergeCell ref="AWW27:AWW33"/>
    <mergeCell ref="AWY27:AWY33"/>
    <mergeCell ref="AXA27:AXA33"/>
    <mergeCell ref="AXC27:AXC33"/>
    <mergeCell ref="AWG27:AWG33"/>
    <mergeCell ref="AWI27:AWI33"/>
    <mergeCell ref="AWK27:AWK33"/>
    <mergeCell ref="AWM27:AWM33"/>
    <mergeCell ref="AWO27:AWO33"/>
    <mergeCell ref="AWQ27:AWQ33"/>
    <mergeCell ref="AVU27:AVU33"/>
    <mergeCell ref="AVW27:AVW33"/>
    <mergeCell ref="AVY27:AVY33"/>
    <mergeCell ref="AWA27:AWA33"/>
    <mergeCell ref="AWC27:AWC33"/>
    <mergeCell ref="AWE27:AWE33"/>
    <mergeCell ref="AVI27:AVI33"/>
    <mergeCell ref="AVK27:AVK33"/>
    <mergeCell ref="AVM27:AVM33"/>
    <mergeCell ref="AVO27:AVO33"/>
    <mergeCell ref="AVQ27:AVQ33"/>
    <mergeCell ref="AVS27:AVS33"/>
    <mergeCell ref="AUW27:AUW33"/>
    <mergeCell ref="AUY27:AUY33"/>
    <mergeCell ref="AVA27:AVA33"/>
    <mergeCell ref="AVC27:AVC33"/>
    <mergeCell ref="AVE27:AVE33"/>
    <mergeCell ref="AVG27:AVG33"/>
    <mergeCell ref="AUK27:AUK33"/>
    <mergeCell ref="AUM27:AUM33"/>
    <mergeCell ref="AUO27:AUO33"/>
    <mergeCell ref="AUQ27:AUQ33"/>
    <mergeCell ref="AUS27:AUS33"/>
    <mergeCell ref="AUU27:AUU33"/>
    <mergeCell ref="ATY27:ATY33"/>
    <mergeCell ref="AUA27:AUA33"/>
    <mergeCell ref="AUC27:AUC33"/>
    <mergeCell ref="AUE27:AUE33"/>
    <mergeCell ref="AUG27:AUG33"/>
    <mergeCell ref="AUI27:AUI33"/>
    <mergeCell ref="ATM27:ATM33"/>
    <mergeCell ref="ATO27:ATO33"/>
    <mergeCell ref="ATQ27:ATQ33"/>
    <mergeCell ref="ATS27:ATS33"/>
    <mergeCell ref="ATU27:ATU33"/>
    <mergeCell ref="ATW27:ATW33"/>
    <mergeCell ref="ATA27:ATA33"/>
    <mergeCell ref="ATC27:ATC33"/>
    <mergeCell ref="ATE27:ATE33"/>
    <mergeCell ref="ATG27:ATG33"/>
    <mergeCell ref="ATI27:ATI33"/>
    <mergeCell ref="ATK27:ATK33"/>
    <mergeCell ref="ASO27:ASO33"/>
    <mergeCell ref="ASQ27:ASQ33"/>
    <mergeCell ref="ASS27:ASS33"/>
    <mergeCell ref="ASU27:ASU33"/>
    <mergeCell ref="ASW27:ASW33"/>
    <mergeCell ref="ASY27:ASY33"/>
    <mergeCell ref="ASC27:ASC33"/>
    <mergeCell ref="ASE27:ASE33"/>
    <mergeCell ref="ASG27:ASG33"/>
    <mergeCell ref="ASI27:ASI33"/>
    <mergeCell ref="ASK27:ASK33"/>
    <mergeCell ref="ASM27:ASM33"/>
    <mergeCell ref="ARQ27:ARQ33"/>
    <mergeCell ref="ARS27:ARS33"/>
    <mergeCell ref="ARU27:ARU33"/>
    <mergeCell ref="ARW27:ARW33"/>
    <mergeCell ref="ARY27:ARY33"/>
    <mergeCell ref="ASA27:ASA33"/>
    <mergeCell ref="ARE27:ARE33"/>
    <mergeCell ref="ARG27:ARG33"/>
    <mergeCell ref="ARI27:ARI33"/>
    <mergeCell ref="ARK27:ARK33"/>
    <mergeCell ref="ARM27:ARM33"/>
    <mergeCell ref="ARO27:ARO33"/>
    <mergeCell ref="AQS27:AQS33"/>
    <mergeCell ref="AQU27:AQU33"/>
    <mergeCell ref="AQW27:AQW33"/>
    <mergeCell ref="AQY27:AQY33"/>
    <mergeCell ref="ARA27:ARA33"/>
    <mergeCell ref="ARC27:ARC33"/>
    <mergeCell ref="AQG27:AQG33"/>
    <mergeCell ref="AQI27:AQI33"/>
    <mergeCell ref="AQK27:AQK33"/>
    <mergeCell ref="AQM27:AQM33"/>
    <mergeCell ref="AQO27:AQO33"/>
    <mergeCell ref="AQQ27:AQQ33"/>
    <mergeCell ref="APU27:APU33"/>
    <mergeCell ref="APW27:APW33"/>
    <mergeCell ref="APY27:APY33"/>
    <mergeCell ref="AQA27:AQA33"/>
    <mergeCell ref="AQC27:AQC33"/>
    <mergeCell ref="AQE27:AQE33"/>
    <mergeCell ref="API27:API33"/>
    <mergeCell ref="APK27:APK33"/>
    <mergeCell ref="APM27:APM33"/>
    <mergeCell ref="APO27:APO33"/>
    <mergeCell ref="APQ27:APQ33"/>
    <mergeCell ref="APS27:APS33"/>
    <mergeCell ref="AOW27:AOW33"/>
    <mergeCell ref="AOY27:AOY33"/>
    <mergeCell ref="APA27:APA33"/>
    <mergeCell ref="APC27:APC33"/>
    <mergeCell ref="APE27:APE33"/>
    <mergeCell ref="APG27:APG33"/>
    <mergeCell ref="AOK27:AOK33"/>
    <mergeCell ref="AOM27:AOM33"/>
    <mergeCell ref="AOO27:AOO33"/>
    <mergeCell ref="AOQ27:AOQ33"/>
    <mergeCell ref="AOS27:AOS33"/>
    <mergeCell ref="AOU27:AOU33"/>
    <mergeCell ref="ANY27:ANY33"/>
    <mergeCell ref="AOA27:AOA33"/>
    <mergeCell ref="AOC27:AOC33"/>
    <mergeCell ref="AOE27:AOE33"/>
    <mergeCell ref="AOG27:AOG33"/>
    <mergeCell ref="AOI27:AOI33"/>
    <mergeCell ref="ANM27:ANM33"/>
    <mergeCell ref="ANO27:ANO33"/>
    <mergeCell ref="ANQ27:ANQ33"/>
    <mergeCell ref="ANS27:ANS33"/>
    <mergeCell ref="ANU27:ANU33"/>
    <mergeCell ref="ANW27:ANW33"/>
    <mergeCell ref="ANA27:ANA33"/>
    <mergeCell ref="ANC27:ANC33"/>
    <mergeCell ref="ANE27:ANE33"/>
    <mergeCell ref="ANG27:ANG33"/>
    <mergeCell ref="ANI27:ANI33"/>
    <mergeCell ref="ANK27:ANK33"/>
    <mergeCell ref="AMO27:AMO33"/>
    <mergeCell ref="AMQ27:AMQ33"/>
    <mergeCell ref="AMS27:AMS33"/>
    <mergeCell ref="AMU27:AMU33"/>
    <mergeCell ref="AMW27:AMW33"/>
    <mergeCell ref="AMY27:AMY33"/>
    <mergeCell ref="AMC27:AMC33"/>
    <mergeCell ref="AME27:AME33"/>
    <mergeCell ref="AMG27:AMG33"/>
    <mergeCell ref="AMI27:AMI33"/>
    <mergeCell ref="AMK27:AMK33"/>
    <mergeCell ref="AMM27:AMM33"/>
    <mergeCell ref="ALQ27:ALQ33"/>
    <mergeCell ref="ALS27:ALS33"/>
    <mergeCell ref="ALU27:ALU33"/>
    <mergeCell ref="ALW27:ALW33"/>
    <mergeCell ref="ALY27:ALY33"/>
    <mergeCell ref="AMA27:AMA33"/>
    <mergeCell ref="ALE27:ALE33"/>
    <mergeCell ref="ALG27:ALG33"/>
    <mergeCell ref="ALI27:ALI33"/>
    <mergeCell ref="ALK27:ALK33"/>
    <mergeCell ref="ALM27:ALM33"/>
    <mergeCell ref="ALO27:ALO33"/>
    <mergeCell ref="AKS27:AKS33"/>
    <mergeCell ref="AKU27:AKU33"/>
    <mergeCell ref="AKW27:AKW33"/>
    <mergeCell ref="AKY27:AKY33"/>
    <mergeCell ref="ALA27:ALA33"/>
    <mergeCell ref="ALC27:ALC33"/>
    <mergeCell ref="AKG27:AKG33"/>
    <mergeCell ref="AKI27:AKI33"/>
    <mergeCell ref="AKK27:AKK33"/>
    <mergeCell ref="AKM27:AKM33"/>
    <mergeCell ref="AKO27:AKO33"/>
    <mergeCell ref="AKQ27:AKQ33"/>
    <mergeCell ref="AJU27:AJU33"/>
    <mergeCell ref="AJW27:AJW33"/>
    <mergeCell ref="AJY27:AJY33"/>
    <mergeCell ref="AKA27:AKA33"/>
    <mergeCell ref="AKC27:AKC33"/>
    <mergeCell ref="AKE27:AKE33"/>
    <mergeCell ref="AJI27:AJI33"/>
    <mergeCell ref="AJK27:AJK33"/>
    <mergeCell ref="AJM27:AJM33"/>
    <mergeCell ref="AJO27:AJO33"/>
    <mergeCell ref="AJQ27:AJQ33"/>
    <mergeCell ref="AJS27:AJS33"/>
    <mergeCell ref="AIW27:AIW33"/>
    <mergeCell ref="AIY27:AIY33"/>
    <mergeCell ref="AJA27:AJA33"/>
    <mergeCell ref="AJC27:AJC33"/>
    <mergeCell ref="AJE27:AJE33"/>
    <mergeCell ref="AJG27:AJG33"/>
    <mergeCell ref="AIK27:AIK33"/>
    <mergeCell ref="AIM27:AIM33"/>
    <mergeCell ref="AIO27:AIO33"/>
    <mergeCell ref="AIQ27:AIQ33"/>
    <mergeCell ref="AIS27:AIS33"/>
    <mergeCell ref="AIU27:AIU33"/>
    <mergeCell ref="AHY27:AHY33"/>
    <mergeCell ref="AIA27:AIA33"/>
    <mergeCell ref="AIC27:AIC33"/>
    <mergeCell ref="AIE27:AIE33"/>
    <mergeCell ref="AIG27:AIG33"/>
    <mergeCell ref="AII27:AII33"/>
    <mergeCell ref="AHM27:AHM33"/>
    <mergeCell ref="AHO27:AHO33"/>
    <mergeCell ref="AHQ27:AHQ33"/>
    <mergeCell ref="AHS27:AHS33"/>
    <mergeCell ref="AHU27:AHU33"/>
    <mergeCell ref="AHW27:AHW33"/>
    <mergeCell ref="AHA27:AHA33"/>
    <mergeCell ref="AHC27:AHC33"/>
    <mergeCell ref="AHE27:AHE33"/>
    <mergeCell ref="AHG27:AHG33"/>
    <mergeCell ref="AHI27:AHI33"/>
    <mergeCell ref="AHK27:AHK33"/>
    <mergeCell ref="AGO27:AGO33"/>
    <mergeCell ref="AGQ27:AGQ33"/>
    <mergeCell ref="AGS27:AGS33"/>
    <mergeCell ref="AGU27:AGU33"/>
    <mergeCell ref="AGW27:AGW33"/>
    <mergeCell ref="AGY27:AGY33"/>
    <mergeCell ref="AGC27:AGC33"/>
    <mergeCell ref="AGE27:AGE33"/>
    <mergeCell ref="AGG27:AGG33"/>
    <mergeCell ref="AGI27:AGI33"/>
    <mergeCell ref="AGK27:AGK33"/>
    <mergeCell ref="AGM27:AGM33"/>
    <mergeCell ref="AFQ27:AFQ33"/>
    <mergeCell ref="AFS27:AFS33"/>
    <mergeCell ref="AFU27:AFU33"/>
    <mergeCell ref="AFW27:AFW33"/>
    <mergeCell ref="AFY27:AFY33"/>
    <mergeCell ref="AGA27:AGA33"/>
    <mergeCell ref="AFE27:AFE33"/>
    <mergeCell ref="AFG27:AFG33"/>
    <mergeCell ref="AFI27:AFI33"/>
    <mergeCell ref="AFK27:AFK33"/>
    <mergeCell ref="AFM27:AFM33"/>
    <mergeCell ref="AFO27:AFO33"/>
    <mergeCell ref="AES27:AES33"/>
    <mergeCell ref="AEU27:AEU33"/>
    <mergeCell ref="AEW27:AEW33"/>
    <mergeCell ref="AEY27:AEY33"/>
    <mergeCell ref="AFA27:AFA33"/>
    <mergeCell ref="AFC27:AFC33"/>
    <mergeCell ref="AEG27:AEG33"/>
    <mergeCell ref="AEI27:AEI33"/>
    <mergeCell ref="AEK27:AEK33"/>
    <mergeCell ref="AEM27:AEM33"/>
    <mergeCell ref="AEO27:AEO33"/>
    <mergeCell ref="AEQ27:AEQ33"/>
    <mergeCell ref="ADU27:ADU33"/>
    <mergeCell ref="ADW27:ADW33"/>
    <mergeCell ref="ADY27:ADY33"/>
    <mergeCell ref="AEA27:AEA33"/>
    <mergeCell ref="AEC27:AEC33"/>
    <mergeCell ref="AEE27:AEE33"/>
    <mergeCell ref="ADI27:ADI33"/>
    <mergeCell ref="ADK27:ADK33"/>
    <mergeCell ref="ADM27:ADM33"/>
    <mergeCell ref="ADO27:ADO33"/>
    <mergeCell ref="ADQ27:ADQ33"/>
    <mergeCell ref="ADS27:ADS33"/>
    <mergeCell ref="ACW27:ACW33"/>
    <mergeCell ref="ACY27:ACY33"/>
    <mergeCell ref="ADA27:ADA33"/>
    <mergeCell ref="ADC27:ADC33"/>
    <mergeCell ref="ADE27:ADE33"/>
    <mergeCell ref="ADG27:ADG33"/>
    <mergeCell ref="ACK27:ACK33"/>
    <mergeCell ref="ACM27:ACM33"/>
    <mergeCell ref="ACO27:ACO33"/>
    <mergeCell ref="ACQ27:ACQ33"/>
    <mergeCell ref="ACS27:ACS33"/>
    <mergeCell ref="ACU27:ACU33"/>
    <mergeCell ref="ABY27:ABY33"/>
    <mergeCell ref="ACA27:ACA33"/>
    <mergeCell ref="ACC27:ACC33"/>
    <mergeCell ref="ACE27:ACE33"/>
    <mergeCell ref="ACG27:ACG33"/>
    <mergeCell ref="ACI27:ACI33"/>
    <mergeCell ref="ABM27:ABM33"/>
    <mergeCell ref="ABO27:ABO33"/>
    <mergeCell ref="ABQ27:ABQ33"/>
    <mergeCell ref="ABS27:ABS33"/>
    <mergeCell ref="ABU27:ABU33"/>
    <mergeCell ref="ABW27:ABW33"/>
    <mergeCell ref="ABA27:ABA33"/>
    <mergeCell ref="ABC27:ABC33"/>
    <mergeCell ref="ABE27:ABE33"/>
    <mergeCell ref="ABG27:ABG33"/>
    <mergeCell ref="ABI27:ABI33"/>
    <mergeCell ref="ABK27:ABK33"/>
    <mergeCell ref="AAO27:AAO33"/>
    <mergeCell ref="AAQ27:AAQ33"/>
    <mergeCell ref="AAS27:AAS33"/>
    <mergeCell ref="AAU27:AAU33"/>
    <mergeCell ref="AAW27:AAW33"/>
    <mergeCell ref="AAY27:AAY33"/>
    <mergeCell ref="AAC27:AAC33"/>
    <mergeCell ref="AAE27:AAE33"/>
    <mergeCell ref="AAG27:AAG33"/>
    <mergeCell ref="AAI27:AAI33"/>
    <mergeCell ref="AAK27:AAK33"/>
    <mergeCell ref="AAM27:AAM33"/>
    <mergeCell ref="ZQ27:ZQ33"/>
    <mergeCell ref="ZS27:ZS33"/>
    <mergeCell ref="ZU27:ZU33"/>
    <mergeCell ref="ZW27:ZW33"/>
    <mergeCell ref="ZY27:ZY33"/>
    <mergeCell ref="AAA27:AAA33"/>
    <mergeCell ref="ZE27:ZE33"/>
    <mergeCell ref="ZG27:ZG33"/>
    <mergeCell ref="ZI27:ZI33"/>
    <mergeCell ref="ZK27:ZK33"/>
    <mergeCell ref="ZM27:ZM33"/>
    <mergeCell ref="ZO27:ZO33"/>
    <mergeCell ref="YS27:YS33"/>
    <mergeCell ref="YU27:YU33"/>
    <mergeCell ref="YW27:YW33"/>
    <mergeCell ref="YY27:YY33"/>
    <mergeCell ref="ZA27:ZA33"/>
    <mergeCell ref="ZC27:ZC33"/>
    <mergeCell ref="YG27:YG33"/>
    <mergeCell ref="YI27:YI33"/>
    <mergeCell ref="YK27:YK33"/>
    <mergeCell ref="YM27:YM33"/>
    <mergeCell ref="YO27:YO33"/>
    <mergeCell ref="YQ27:YQ33"/>
    <mergeCell ref="XU27:XU33"/>
    <mergeCell ref="XW27:XW33"/>
    <mergeCell ref="XY27:XY33"/>
    <mergeCell ref="YA27:YA33"/>
    <mergeCell ref="YC27:YC33"/>
    <mergeCell ref="YE27:YE33"/>
    <mergeCell ref="XI27:XI33"/>
    <mergeCell ref="XK27:XK33"/>
    <mergeCell ref="XM27:XM33"/>
    <mergeCell ref="XO27:XO33"/>
    <mergeCell ref="XQ27:XQ33"/>
    <mergeCell ref="XS27:XS33"/>
    <mergeCell ref="WW27:WW33"/>
    <mergeCell ref="WY27:WY33"/>
    <mergeCell ref="XA27:XA33"/>
    <mergeCell ref="XC27:XC33"/>
    <mergeCell ref="XE27:XE33"/>
    <mergeCell ref="XG27:XG33"/>
    <mergeCell ref="WK27:WK33"/>
    <mergeCell ref="WM27:WM33"/>
    <mergeCell ref="WO27:WO33"/>
    <mergeCell ref="WQ27:WQ33"/>
    <mergeCell ref="WS27:WS33"/>
    <mergeCell ref="WU27:WU33"/>
    <mergeCell ref="VY27:VY33"/>
    <mergeCell ref="WA27:WA33"/>
    <mergeCell ref="WC27:WC33"/>
    <mergeCell ref="WE27:WE33"/>
    <mergeCell ref="WG27:WG33"/>
    <mergeCell ref="WI27:WI33"/>
    <mergeCell ref="VM27:VM33"/>
    <mergeCell ref="VO27:VO33"/>
    <mergeCell ref="VQ27:VQ33"/>
    <mergeCell ref="VS27:VS33"/>
    <mergeCell ref="VU27:VU33"/>
    <mergeCell ref="VW27:VW33"/>
    <mergeCell ref="VA27:VA33"/>
    <mergeCell ref="VC27:VC33"/>
    <mergeCell ref="VE27:VE33"/>
    <mergeCell ref="VG27:VG33"/>
    <mergeCell ref="VI27:VI33"/>
    <mergeCell ref="VK27:VK33"/>
    <mergeCell ref="UO27:UO33"/>
    <mergeCell ref="UQ27:UQ33"/>
    <mergeCell ref="US27:US33"/>
    <mergeCell ref="UU27:UU33"/>
    <mergeCell ref="UW27:UW33"/>
    <mergeCell ref="UY27:UY33"/>
    <mergeCell ref="UC27:UC33"/>
    <mergeCell ref="UE27:UE33"/>
    <mergeCell ref="UG27:UG33"/>
    <mergeCell ref="UI27:UI33"/>
    <mergeCell ref="UK27:UK33"/>
    <mergeCell ref="UM27:UM33"/>
    <mergeCell ref="TQ27:TQ33"/>
    <mergeCell ref="TS27:TS33"/>
    <mergeCell ref="TU27:TU33"/>
    <mergeCell ref="TW27:TW33"/>
    <mergeCell ref="TY27:TY33"/>
    <mergeCell ref="UA27:UA33"/>
    <mergeCell ref="TE27:TE33"/>
    <mergeCell ref="TG27:TG33"/>
    <mergeCell ref="TI27:TI33"/>
    <mergeCell ref="TK27:TK33"/>
    <mergeCell ref="TM27:TM33"/>
    <mergeCell ref="TO27:TO33"/>
    <mergeCell ref="SS27:SS33"/>
    <mergeCell ref="SU27:SU33"/>
    <mergeCell ref="SW27:SW33"/>
    <mergeCell ref="SY27:SY33"/>
    <mergeCell ref="TA27:TA33"/>
    <mergeCell ref="TC27:TC33"/>
    <mergeCell ref="SG27:SG33"/>
    <mergeCell ref="SI27:SI33"/>
    <mergeCell ref="SK27:SK33"/>
    <mergeCell ref="SM27:SM33"/>
    <mergeCell ref="SO27:SO33"/>
    <mergeCell ref="SQ27:SQ33"/>
    <mergeCell ref="RU27:RU33"/>
    <mergeCell ref="RW27:RW33"/>
    <mergeCell ref="RY27:RY33"/>
    <mergeCell ref="SA27:SA33"/>
    <mergeCell ref="SC27:SC33"/>
    <mergeCell ref="SE27:SE33"/>
    <mergeCell ref="RI27:RI33"/>
    <mergeCell ref="RK27:RK33"/>
    <mergeCell ref="RM27:RM33"/>
    <mergeCell ref="RO27:RO33"/>
    <mergeCell ref="RQ27:RQ33"/>
    <mergeCell ref="RS27:RS33"/>
    <mergeCell ref="QW27:QW33"/>
    <mergeCell ref="QY27:QY33"/>
    <mergeCell ref="RA27:RA33"/>
    <mergeCell ref="RC27:RC33"/>
    <mergeCell ref="RE27:RE33"/>
    <mergeCell ref="RG27:RG33"/>
    <mergeCell ref="QK27:QK33"/>
    <mergeCell ref="QM27:QM33"/>
    <mergeCell ref="QO27:QO33"/>
    <mergeCell ref="QQ27:QQ33"/>
    <mergeCell ref="QS27:QS33"/>
    <mergeCell ref="QU27:QU33"/>
    <mergeCell ref="PY27:PY33"/>
    <mergeCell ref="QA27:QA33"/>
    <mergeCell ref="QC27:QC33"/>
    <mergeCell ref="QE27:QE33"/>
    <mergeCell ref="QG27:QG33"/>
    <mergeCell ref="QI27:QI33"/>
    <mergeCell ref="PM27:PM33"/>
    <mergeCell ref="PO27:PO33"/>
    <mergeCell ref="PQ27:PQ33"/>
    <mergeCell ref="PS27:PS33"/>
    <mergeCell ref="PU27:PU33"/>
    <mergeCell ref="PW27:PW33"/>
    <mergeCell ref="PA27:PA33"/>
    <mergeCell ref="PC27:PC33"/>
    <mergeCell ref="PE27:PE33"/>
    <mergeCell ref="PG27:PG33"/>
    <mergeCell ref="PI27:PI33"/>
    <mergeCell ref="PK27:PK33"/>
    <mergeCell ref="OO27:OO33"/>
    <mergeCell ref="OQ27:OQ33"/>
    <mergeCell ref="OS27:OS33"/>
    <mergeCell ref="OU27:OU33"/>
    <mergeCell ref="OW27:OW33"/>
    <mergeCell ref="OY27:OY33"/>
    <mergeCell ref="OC27:OC33"/>
    <mergeCell ref="OE27:OE33"/>
    <mergeCell ref="OG27:OG33"/>
    <mergeCell ref="OI27:OI33"/>
    <mergeCell ref="OK27:OK33"/>
    <mergeCell ref="OM27:OM33"/>
    <mergeCell ref="NQ27:NQ33"/>
    <mergeCell ref="NS27:NS33"/>
    <mergeCell ref="NU27:NU33"/>
    <mergeCell ref="NW27:NW33"/>
    <mergeCell ref="NY27:NY33"/>
    <mergeCell ref="OA27:OA33"/>
    <mergeCell ref="NE27:NE33"/>
    <mergeCell ref="NG27:NG33"/>
    <mergeCell ref="NI27:NI33"/>
    <mergeCell ref="NK27:NK33"/>
    <mergeCell ref="NM27:NM33"/>
    <mergeCell ref="NO27:NO33"/>
    <mergeCell ref="MS27:MS33"/>
    <mergeCell ref="MU27:MU33"/>
    <mergeCell ref="MW27:MW33"/>
    <mergeCell ref="MY27:MY33"/>
    <mergeCell ref="NA27:NA33"/>
    <mergeCell ref="NC27:NC33"/>
    <mergeCell ref="MG27:MG33"/>
    <mergeCell ref="MI27:MI33"/>
    <mergeCell ref="MK27:MK33"/>
    <mergeCell ref="MM27:MM33"/>
    <mergeCell ref="MO27:MO33"/>
    <mergeCell ref="MQ27:MQ33"/>
    <mergeCell ref="LU27:LU33"/>
    <mergeCell ref="LW27:LW33"/>
    <mergeCell ref="LY27:LY33"/>
    <mergeCell ref="MA27:MA33"/>
    <mergeCell ref="MC27:MC33"/>
    <mergeCell ref="ME27:ME33"/>
    <mergeCell ref="LI27:LI33"/>
    <mergeCell ref="LK27:LK33"/>
    <mergeCell ref="LM27:LM33"/>
    <mergeCell ref="LO27:LO33"/>
    <mergeCell ref="LQ27:LQ33"/>
    <mergeCell ref="LS27:LS33"/>
    <mergeCell ref="KW27:KW33"/>
    <mergeCell ref="KY27:KY33"/>
    <mergeCell ref="LA27:LA33"/>
    <mergeCell ref="LC27:LC33"/>
    <mergeCell ref="LE27:LE33"/>
    <mergeCell ref="LG27:LG33"/>
    <mergeCell ref="KK27:KK33"/>
    <mergeCell ref="KM27:KM33"/>
    <mergeCell ref="KO27:KO33"/>
    <mergeCell ref="KQ27:KQ33"/>
    <mergeCell ref="KS27:KS33"/>
    <mergeCell ref="KU27:KU33"/>
    <mergeCell ref="JY27:JY33"/>
    <mergeCell ref="KA27:KA33"/>
    <mergeCell ref="KC27:KC33"/>
    <mergeCell ref="KE27:KE33"/>
    <mergeCell ref="KG27:KG33"/>
    <mergeCell ref="KI27:KI33"/>
    <mergeCell ref="JM27:JM33"/>
    <mergeCell ref="JO27:JO33"/>
    <mergeCell ref="JQ27:JQ33"/>
    <mergeCell ref="JS27:JS33"/>
    <mergeCell ref="JU27:JU33"/>
    <mergeCell ref="JW27:JW33"/>
    <mergeCell ref="JA27:JA33"/>
    <mergeCell ref="JC27:JC33"/>
    <mergeCell ref="JE27:JE33"/>
    <mergeCell ref="JG27:JG33"/>
    <mergeCell ref="JI27:JI33"/>
    <mergeCell ref="JK27:JK33"/>
    <mergeCell ref="IO27:IO33"/>
    <mergeCell ref="IQ27:IQ33"/>
    <mergeCell ref="IS27:IS33"/>
    <mergeCell ref="IU27:IU33"/>
    <mergeCell ref="IW27:IW33"/>
    <mergeCell ref="IY27:IY33"/>
    <mergeCell ref="IC27:IC33"/>
    <mergeCell ref="IE27:IE33"/>
    <mergeCell ref="IG27:IG33"/>
    <mergeCell ref="II27:II33"/>
    <mergeCell ref="IK27:IK33"/>
    <mergeCell ref="IM27:IM33"/>
    <mergeCell ref="HQ27:HQ33"/>
    <mergeCell ref="HS27:HS33"/>
    <mergeCell ref="HU27:HU33"/>
    <mergeCell ref="HW27:HW33"/>
    <mergeCell ref="HY27:HY33"/>
    <mergeCell ref="IA27:IA33"/>
    <mergeCell ref="HE27:HE33"/>
    <mergeCell ref="HG27:HG33"/>
    <mergeCell ref="HI27:HI33"/>
    <mergeCell ref="HK27:HK33"/>
    <mergeCell ref="HM27:HM33"/>
    <mergeCell ref="HO27:HO33"/>
    <mergeCell ref="GS27:GS33"/>
    <mergeCell ref="GU27:GU33"/>
    <mergeCell ref="GW27:GW33"/>
    <mergeCell ref="GY27:GY33"/>
    <mergeCell ref="HA27:HA33"/>
    <mergeCell ref="HC27:HC33"/>
    <mergeCell ref="GG27:GG33"/>
    <mergeCell ref="GI27:GI33"/>
    <mergeCell ref="GK27:GK33"/>
    <mergeCell ref="GM27:GM33"/>
    <mergeCell ref="GO27:GO33"/>
    <mergeCell ref="GQ27:GQ33"/>
    <mergeCell ref="FU27:FU33"/>
    <mergeCell ref="FW27:FW33"/>
    <mergeCell ref="FY27:FY33"/>
    <mergeCell ref="GA27:GA33"/>
    <mergeCell ref="GC27:GC33"/>
    <mergeCell ref="GE27:GE33"/>
    <mergeCell ref="FI27:FI33"/>
    <mergeCell ref="FK27:FK33"/>
    <mergeCell ref="FM27:FM33"/>
    <mergeCell ref="FO27:FO33"/>
    <mergeCell ref="FQ27:FQ33"/>
    <mergeCell ref="FS27:FS33"/>
    <mergeCell ref="EW27:EW33"/>
    <mergeCell ref="EY27:EY33"/>
    <mergeCell ref="FA27:FA33"/>
    <mergeCell ref="FC27:FC33"/>
    <mergeCell ref="FE27:FE33"/>
    <mergeCell ref="FG27:FG33"/>
    <mergeCell ref="EK27:EK33"/>
    <mergeCell ref="EM27:EM33"/>
    <mergeCell ref="EO27:EO33"/>
    <mergeCell ref="EQ27:EQ33"/>
    <mergeCell ref="ES27:ES33"/>
    <mergeCell ref="EU27:EU33"/>
    <mergeCell ref="EA27:EA33"/>
    <mergeCell ref="EC27:EC33"/>
    <mergeCell ref="EE27:EE33"/>
    <mergeCell ref="EG27:EG33"/>
    <mergeCell ref="EI27:EI33"/>
    <mergeCell ref="DM27:DM33"/>
    <mergeCell ref="DO27:DO33"/>
    <mergeCell ref="DQ27:DQ33"/>
    <mergeCell ref="DS27:DS33"/>
    <mergeCell ref="DU27:DU33"/>
    <mergeCell ref="DW27:DW33"/>
    <mergeCell ref="DY27:DY33"/>
    <mergeCell ref="DC27:DC33"/>
    <mergeCell ref="DE27:DE33"/>
    <mergeCell ref="DG27:DG33"/>
    <mergeCell ref="DI27:DI33"/>
    <mergeCell ref="DK27:DK33"/>
    <mergeCell ref="CS27:CS33"/>
    <mergeCell ref="CU27:CU33"/>
    <mergeCell ref="CW27:CW33"/>
    <mergeCell ref="CY27:CY33"/>
    <mergeCell ref="CC27:CC33"/>
    <mergeCell ref="CE27:CE33"/>
    <mergeCell ref="CG27:CG33"/>
    <mergeCell ref="CI27:CI33"/>
    <mergeCell ref="CK27:CK33"/>
    <mergeCell ref="CM27:CM33"/>
    <mergeCell ref="CO27:CO33"/>
    <mergeCell ref="CQ27:CQ33"/>
    <mergeCell ref="DA27:DA33"/>
    <mergeCell ref="BQ27:BQ33"/>
    <mergeCell ref="BS27:BS33"/>
    <mergeCell ref="BU27:BU33"/>
    <mergeCell ref="BW27:BW33"/>
    <mergeCell ref="BY27:BY33"/>
    <mergeCell ref="CA27:CA33"/>
    <mergeCell ref="BM27:BM33"/>
    <mergeCell ref="BO27:BO33"/>
    <mergeCell ref="AS27:AS33"/>
    <mergeCell ref="AU27:AU33"/>
    <mergeCell ref="AW27:AW33"/>
    <mergeCell ref="AY27:AY33"/>
    <mergeCell ref="BA27:BA33"/>
    <mergeCell ref="BC27:BC33"/>
    <mergeCell ref="AG27:AG33"/>
    <mergeCell ref="AI27:AI33"/>
    <mergeCell ref="AK27:AK33"/>
    <mergeCell ref="AM27:AM33"/>
    <mergeCell ref="AO27:AO33"/>
    <mergeCell ref="AQ27:AQ33"/>
    <mergeCell ref="U27:U33"/>
    <mergeCell ref="W27:W33"/>
    <mergeCell ref="Y27:Y33"/>
    <mergeCell ref="AA27:AA33"/>
    <mergeCell ref="AC27:AC33"/>
    <mergeCell ref="AE27:AE33"/>
    <mergeCell ref="I27:I33"/>
    <mergeCell ref="K27:K33"/>
    <mergeCell ref="M27:M33"/>
    <mergeCell ref="O27:O33"/>
    <mergeCell ref="Q27:Q33"/>
    <mergeCell ref="S27:S33"/>
    <mergeCell ref="G27:G33"/>
    <mergeCell ref="BE27:BE33"/>
    <mergeCell ref="BG27:BG33"/>
    <mergeCell ref="BI27:BI33"/>
    <mergeCell ref="BK27:BK33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Схема рамы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2023-08-04T13:43:37Z</dcterms:modified>
</cp:coreProperties>
</file>